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fileSharing readOnlyRecommended="1"/>
  <workbookPr/>
  <mc:AlternateContent xmlns:mc="http://schemas.openxmlformats.org/markup-compatibility/2006">
    <mc:Choice Requires="x15">
      <x15ac:absPath xmlns:x15ac="http://schemas.microsoft.com/office/spreadsheetml/2010/11/ac" url="https://gs1eu.sharepoint.com/sites/Packaging/Shared Documents/General/Workstreams/1_ID_&amp;_Data_Model/Data model/"/>
    </mc:Choice>
  </mc:AlternateContent>
  <xr:revisionPtr revIDLastSave="73" documentId="8_{15F11C24-3515-4413-B75D-BF6B3EE6F445}" xr6:coauthVersionLast="47" xr6:coauthVersionMax="47" xr10:uidLastSave="{8D7247B7-DFA3-402F-BBFE-C732E35E220E}"/>
  <bookViews>
    <workbookView xWindow="-120" yWindow="-120" windowWidth="29040" windowHeight="15840" xr2:uid="{00000000-000D-0000-FFFF-FFFF00000000}"/>
  </bookViews>
  <sheets>
    <sheet name="Introduction" sheetId="37" r:id="rId1"/>
    <sheet name="Overview GS1 data attributes" sheetId="21" r:id="rId2"/>
    <sheet name="Additives In Packaging Code" sheetId="30" r:id="rId3"/>
    <sheet name="Application range" sheetId="32" r:id="rId4"/>
    <sheet name="Colour of bas material _ printi" sheetId="33" r:id="rId5"/>
    <sheet name="Packaging Coating Code" sheetId="27" r:id="rId6"/>
    <sheet name="Packaging Fillers Code" sheetId="29" r:id="rId7"/>
    <sheet name="Packaging ingredients details" sheetId="38" r:id="rId8"/>
    <sheet name="Packaging Inks Code" sheetId="28" r:id="rId9"/>
    <sheet name="Packaging Opacity Code" sheetId="25" r:id="rId10"/>
    <sheet name="Print type" sheetId="34" r:id="rId11"/>
    <sheet name="Separability Code" sheetId="31" r:id="rId12"/>
    <sheet name="Waste class" sheetId="35" r:id="rId13"/>
    <sheet name="Waste origin" sheetId="36"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ftn1_58">#REF!</definedName>
    <definedName name="_ftnref1_58">#REF!</definedName>
    <definedName name="_jf">#REF!</definedName>
    <definedName name="_mtz">#REF!</definedName>
    <definedName name="_Ref474480926_90">[1]TaxCategory!#REF!</definedName>
    <definedName name="_Ref520_104">#REF!</definedName>
    <definedName name="_Ref52072299_100">#REF!</definedName>
    <definedName name="_Ref52072299_101">#REF!</definedName>
    <definedName name="_Ref52072299_102">#REF!</definedName>
    <definedName name="_Ref52072299_103">#REF!</definedName>
    <definedName name="_Ref52072299_104">#REF!</definedName>
    <definedName name="_Ref52072299_105">[1]NutrientTypeCodeOther!#REF!</definedName>
    <definedName name="_Ref52072299_106">[1]NutritionalClaim_Migration!#REF!</definedName>
    <definedName name="_Ref52072299_107">#REF!</definedName>
    <definedName name="_Ref52072299_108">#REF!</definedName>
    <definedName name="_Ref52072299_109">#REF!</definedName>
    <definedName name="_Ref52072299_111">#REF!</definedName>
    <definedName name="_Ref52072299_112">#REF!</definedName>
    <definedName name="_Ref52072299_113">#REF!</definedName>
    <definedName name="_Ref52072299_114">[1]PlatformTermsAndConditions!#REF!</definedName>
    <definedName name="_Ref52072299_116">#REF!</definedName>
    <definedName name="_Ref52072299_117">#REF!</definedName>
    <definedName name="_Ref52072299_118">#REF!</definedName>
    <definedName name="_Ref52072299_119">#REF!</definedName>
    <definedName name="_Ref52072299_120">#REF!</definedName>
    <definedName name="_Ref52072299_121">[1]ProductYieldType!#REF!</definedName>
    <definedName name="_Ref52072299_122">#REF!</definedName>
    <definedName name="_Ref52072299_123">#REF!</definedName>
    <definedName name="_Ref52072299_124">#REF!</definedName>
    <definedName name="_Ref52072299_125">#REF!</definedName>
    <definedName name="_Ref52072299_126">#REF!</definedName>
    <definedName name="_Ref52072299_127">#REF!</definedName>
    <definedName name="_Ref52072299_128">#REF!</definedName>
    <definedName name="_Ref52072299_129">[1]TradeItemUnitDescriptor!#REF!</definedName>
    <definedName name="_Ref52072299_130">#REF!</definedName>
    <definedName name="_Ref52072299_131">#REF!</definedName>
    <definedName name="_Ref52072299_132">#REF!</definedName>
    <definedName name="_Ref52072299_133">#REF!</definedName>
    <definedName name="_Ref52072299_134">#REF!</definedName>
    <definedName name="_Ref52072299_135">#REF!</definedName>
    <definedName name="_Ref52072299_93">[1]EggsWeightClass!#REF!</definedName>
    <definedName name="_Ref52072299_94">#REF!</definedName>
    <definedName name="_Ref52072299_97">#REF!</definedName>
    <definedName name="_Ref52072299_98">#REF!</definedName>
    <definedName name="_Ref52072299_99">#REF!</definedName>
    <definedName name="_rglh">[2]PreparationState!#REF!</definedName>
    <definedName name="_S">[3]Datenblatt!$G$2:$G$6</definedName>
    <definedName name="_Toc144697211_92">[1]WaterHazardClass!#REF!</definedName>
    <definedName name="_Toc187816174_1">#REF!</definedName>
    <definedName name="_Toc187816175_1">#REF!</definedName>
    <definedName name="_Toc187816177_1">#REF!</definedName>
    <definedName name="_Toc187816178_1">#REF!</definedName>
    <definedName name="_Toc187816179_1">#REF!</definedName>
    <definedName name="_Toc187816180_1">#REF!</definedName>
    <definedName name="_Toc187816181_1">#REF!</definedName>
    <definedName name="_Toc187816182_1">#REF!</definedName>
    <definedName name="_Toc187816183_1">#REF!</definedName>
    <definedName name="_Toc187816184_1">#REF!</definedName>
    <definedName name="_Toc187816185_1">#REF!</definedName>
    <definedName name="_Toc187816186_1">#REF!</definedName>
    <definedName name="AasdaD">#REF!</definedName>
    <definedName name="afds">#REF!</definedName>
    <definedName name="Aktiv">#REF!</definedName>
    <definedName name="AllergenCodes_12">[4]AllergenType!#REF!</definedName>
    <definedName name="ASas">#REF!</definedName>
    <definedName name="asdfskjhs">#REF!</definedName>
    <definedName name="Auswahl_X">[5]Datenblatt!$E$2:$E$3</definedName>
    <definedName name="Auswahl_X_1">#REF!</definedName>
    <definedName name="Auswahl_X_2">[6]Datenblatt!$E$2:$E$3</definedName>
    <definedName name="Auswahl_X_5">#REF!</definedName>
    <definedName name="Betroffene_Produktkategorie">#REF!</definedName>
    <definedName name="BOOLEAN">[7]Légende!$B$22:$B$23</definedName>
    <definedName name="CONTROLE">[7]Légende!$B$11:$B$15</definedName>
    <definedName name="d">#REF!</definedName>
    <definedName name="Einschränkung_der_Regel">#REF!</definedName>
    <definedName name="ENumberCodes_35">#REF!</definedName>
    <definedName name="Enumeration_1">#REF!</definedName>
    <definedName name="Enumeration_10">#REF!</definedName>
    <definedName name="Enumeration_11">#REF!</definedName>
    <definedName name="Enumeration_12">#REF!</definedName>
    <definedName name="Enumeration_13">#REF!</definedName>
    <definedName name="Enumeration_14">#REF!</definedName>
    <definedName name="Enumeration_15">#REF!</definedName>
    <definedName name="Enumeration_16">#REF!</definedName>
    <definedName name="Enumeration_17">#REF!</definedName>
    <definedName name="Enumeration_18">#REF!</definedName>
    <definedName name="Enumeration_19">#REF!</definedName>
    <definedName name="Enumeration_2">#REF!</definedName>
    <definedName name="Enumeration_20">#REF!</definedName>
    <definedName name="Enumeration_21">#REF!</definedName>
    <definedName name="Enumeration_22">#REF!</definedName>
    <definedName name="Enumeration_23">#REF!</definedName>
    <definedName name="Enumeration_25">#REF!</definedName>
    <definedName name="Enumeration_26">#REF!</definedName>
    <definedName name="Enumeration_27">#REF!</definedName>
    <definedName name="Enumeration_28">#REF!</definedName>
    <definedName name="Enumeration_29">#REF!</definedName>
    <definedName name="Enumeration_3">#REF!</definedName>
    <definedName name="Enumeration_30">#REF!</definedName>
    <definedName name="Enumeration_31">#REF!</definedName>
    <definedName name="Enumeration_32">#REF!</definedName>
    <definedName name="Enumeration_33">#REF!</definedName>
    <definedName name="Enumeration_34">#REF!</definedName>
    <definedName name="Enumeration_35">#REF!</definedName>
    <definedName name="Enumeration_36">#REF!</definedName>
    <definedName name="Enumeration_39">#REF!</definedName>
    <definedName name="Enumeration_4">#REF!</definedName>
    <definedName name="Enumeration_40">#REF!</definedName>
    <definedName name="Enumeration_41">#REF!</definedName>
    <definedName name="Enumeration_42">#REF!</definedName>
    <definedName name="Enumeration_5">#REF!</definedName>
    <definedName name="Enumeration_6">#REF!</definedName>
    <definedName name="Enumeration_7">#REF!</definedName>
    <definedName name="Enumeration_8">#REF!</definedName>
    <definedName name="Enumeration11">#REF!</definedName>
    <definedName name="Enumeration37">#REF!</definedName>
    <definedName name="Enumeration38">#REF!</definedName>
    <definedName name="ERREUR">[7]Légende!$B$26:$B$27</definedName>
    <definedName name="Excel_BuiltIn__FilterDatabase_136">#REF!</definedName>
    <definedName name="Excel_BuiltIn__FilterDatabase_22">#REF!</definedName>
    <definedName name="Excel_BuiltIn__FilterDatabase_33">#REF!</definedName>
    <definedName name="Excel_BuiltIn__FilterDatabase_37">#REF!</definedName>
    <definedName name="Excel_BuiltIn__FilterDatabase_4">#REF!</definedName>
    <definedName name="Excel_BuiltIn__FilterDatabase_43">#REF!</definedName>
    <definedName name="Excel_BuiltIn__FilterDatabase_46">#REF!</definedName>
    <definedName name="Excel_BuiltIn__FilterDatabase_5">#REF!</definedName>
    <definedName name="Excel_BuiltIn__FilterDatabase_56">#REF!</definedName>
    <definedName name="Excel_BuiltIn__FilterDatabase_83">#REF!</definedName>
    <definedName name="Excel_BuiltIn_Print_Titles_89_1">#REF!</definedName>
    <definedName name="Food_Safety_relevant">#REF!</definedName>
    <definedName name="Gewichtung_des_Fehlers">#REF!</definedName>
    <definedName name="GPC">#REF!</definedName>
    <definedName name="Hierarchiestufe">#REF!</definedName>
    <definedName name="jj">#REF!</definedName>
    <definedName name="Kategorie">#REF!</definedName>
    <definedName name="Kommentar_zur_Eindeutigkeit">#REF!</definedName>
    <definedName name="Liste_1">#REF!</definedName>
    <definedName name="Liste_10">#REF!</definedName>
    <definedName name="Liste_10Bis">#REF!</definedName>
    <definedName name="Liste_11">#REF!</definedName>
    <definedName name="Liste_12">#REF!</definedName>
    <definedName name="Liste_13">#REF!</definedName>
    <definedName name="Liste_14">#REF!</definedName>
    <definedName name="Liste_15">#REF!</definedName>
    <definedName name="Liste_16">#REF!</definedName>
    <definedName name="Liste_17">#REF!</definedName>
    <definedName name="Liste_18">#REF!</definedName>
    <definedName name="Liste_19">#REF!</definedName>
    <definedName name="Liste_1BIS">#REF!</definedName>
    <definedName name="Liste_2">#REF!</definedName>
    <definedName name="Liste_20">#REF!</definedName>
    <definedName name="Liste_21">#REF!</definedName>
    <definedName name="Liste_22">#REF!</definedName>
    <definedName name="Liste_23">#REF!</definedName>
    <definedName name="Liste_24">#REF!</definedName>
    <definedName name="Liste_25">#REF!</definedName>
    <definedName name="Liste_26">#REF!</definedName>
    <definedName name="liste_27">#REF!</definedName>
    <definedName name="Liste_28__regulatoryActCodeList">#REF!</definedName>
    <definedName name="Liste_29__regulatoryAgencyCodeList">#REF!</definedName>
    <definedName name="Liste_3">#REF!</definedName>
    <definedName name="Liste_4">#REF!</definedName>
    <definedName name="Liste_5">#REF!</definedName>
    <definedName name="Liste_6">#REF!</definedName>
    <definedName name="Liste_7">#REF!</definedName>
    <definedName name="Liste_8">#REF!</definedName>
    <definedName name="Liste_9">#REF!</definedName>
    <definedName name="Liste2">#REF!</definedName>
    <definedName name="Liste3">#REF!</definedName>
    <definedName name="Liste30">#REF!</definedName>
    <definedName name="Metrik">#REF!</definedName>
    <definedName name="NIVEAU">[7]Légende!$B$18:$B$19</definedName>
    <definedName name="NutrionalCompositionCodes_56">#REF!</definedName>
    <definedName name="NutritionalPropertyCodes_58">#REF!</definedName>
    <definedName name="OLE_LINK2_1">#REF!</definedName>
    <definedName name="PackageTypeCode31">#REF!</definedName>
    <definedName name="PackagingFeatureCode31">#REF!</definedName>
    <definedName name="PackagingFunctionCode31">#REF!</definedName>
    <definedName name="PackagingMaterialAppliedProcessCode31">#REF!</definedName>
    <definedName name="PackagingMaterialCodeList28">#REF!</definedName>
    <definedName name="PackagingMaterialTypeCode31">#REF!</definedName>
    <definedName name="PackagingShapeCode31">#REF!</definedName>
    <definedName name="PackagingTypeCode28">#REF!</definedName>
    <definedName name="PalletTypeCodeList28">#REF!</definedName>
    <definedName name="PlatformTypeCode31">#REF!</definedName>
    <definedName name="PreparationTypeCode31">#REF!</definedName>
    <definedName name="PreparationTypeCodeList28">#REF!</definedName>
    <definedName name="Priorität">#REF!</definedName>
    <definedName name="Quelle">#REF!</definedName>
    <definedName name="Relevant_für_DQ_Score">#REF!</definedName>
    <definedName name="Schwere_des_Fehlers">#REF!</definedName>
    <definedName name="StateOfPreparationCodeList28">#REF!</definedName>
    <definedName name="Status">[5]Datenblatt!$G$2:$G$6</definedName>
    <definedName name="Status_1">#REF!</definedName>
    <definedName name="Status_2">[6]Datenblatt!$G$2:$G$6</definedName>
    <definedName name="Status_5">#REF!</definedName>
    <definedName name="Status_Standardisierung">#REF!</definedName>
    <definedName name="STATUT">[7]Légende!$B$5:$B$8</definedName>
    <definedName name="test">[8]VAT!#REF!</definedName>
    <definedName name="Themenkomplex">#REF!</definedName>
    <definedName name="UOM">#REF!</definedName>
    <definedName name="v">[9]Datenblatt!$E$2:$E$3</definedName>
    <definedName name="VitaminMineralCodes_1_91">#REF!</definedName>
    <definedName name="VitaminMineralCodes_2_91">#REF!</definedName>
    <definedName name="VitaminMineralCodes_91">#REF!</definedName>
    <definedName name="Wareklas">#REF!</definedName>
    <definedName name="xxx">#REF!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<sst xmlns="http://schemas.openxmlformats.org/spreadsheetml/2006/main" count="786" uniqueCount="464">
  <si>
    <t xml:space="preserve"> </t>
  </si>
  <si>
    <t>Global GS1 standards</t>
  </si>
  <si>
    <t xml:space="preserve">Nr. </t>
  </si>
  <si>
    <t xml:space="preserve">Field Name </t>
  </si>
  <si>
    <t>Definition (GDSN)</t>
  </si>
  <si>
    <t>BMS ID (GDSN)</t>
  </si>
  <si>
    <t>Attribute name
GDSN (GS1 XML name)</t>
  </si>
  <si>
    <t>Data Type</t>
  </si>
  <si>
    <t>Attribute name
Web Vocabulary</t>
  </si>
  <si>
    <t>Type Code</t>
  </si>
  <si>
    <t>Packaging Type</t>
  </si>
  <si>
    <t>The dominant means used to transport, store, handle or display the trade item as defined by the data source. This packaging is not used to describe any manufacturing process. Data recipients can use this data for: o Space Planning o Data Accuracy (Tolerances) o Supply Chain processes o Recycling process (In combination with packaging materials) o Product buying/procurement decisions o Tax calculations/fees/duties calculation</t>
  </si>
  <si>
    <t>packagingTypeCode</t>
  </si>
  <si>
    <t>CodeList</t>
  </si>
  <si>
    <t>gs1:packagingType</t>
  </si>
  <si>
    <t>gs1:packagingType  (not used to describe a manufacturing process)</t>
  </si>
  <si>
    <t>Packaging Material Type</t>
  </si>
  <si>
    <t>The materials used for the packaging of the trade item for example glass or plastic. This material information can be used by data recipients for: o Tax calculations/fees/duties calculation o Carbon footprint calculations/estimations (resource optimisation) o to determine the material used.</t>
  </si>
  <si>
    <t>packagingMaterialTypeCode</t>
  </si>
  <si>
    <t>gs1:PackagingMaterialTypeCode</t>
  </si>
  <si>
    <t>gs1:packagingMaterialType</t>
  </si>
  <si>
    <t>Quantity of Packaging Material</t>
  </si>
  <si>
    <t xml:space="preserve">
The quantity of the packaging material of the trade item. Can be weight, volume or surface, can vary by country.</t>
  </si>
  <si>
    <t>packagingMaterialCompositionQuantity</t>
  </si>
  <si>
    <t>Numeric</t>
  </si>
  <si>
    <t>gs1:packagingMaterialCompositionQuantity</t>
  </si>
  <si>
    <t>Unit of Measure for Packaging Quantity</t>
  </si>
  <si>
    <t>packagingMaterialCompositionQuantity/@measurementUnitCode</t>
  </si>
  <si>
    <t>gs1:QuantityValue</t>
  </si>
  <si>
    <t>Recycled Material Type</t>
  </si>
  <si>
    <t>The code describing the type of raw or recycled material the product packaging material is made from.</t>
  </si>
  <si>
    <t>packagingRawMaterialCode</t>
  </si>
  <si>
    <t>Percentage of Recycled Material</t>
  </si>
  <si>
    <t>The percentage of the type of raw or recycled material the product packaging material is made from, as specified by the Packaging Raw Material Code.</t>
  </si>
  <si>
    <t>packagingRawMaterialContentPercentage</t>
  </si>
  <si>
    <t>The process of recyclability of a packaging</t>
  </si>
  <si>
    <t>The process the packaging could undertake for recyclable &amp;amp; sustainability programs. Examples COMPOSTABLE, ENERGY_RECOVERABLE, REUSABLE</t>
  </si>
  <si>
    <t>packagingRecyclingProcessTypeCode</t>
  </si>
  <si>
    <t>Recycling Scheme for the packaging</t>
  </si>
  <si>
    <t>A code determining the recycling scheme the packaging of this trade item will fall within when recycled. Applies to recyclable packaging with or without deposit.</t>
  </si>
  <si>
    <t>packagingRecyclingSchemeCode</t>
  </si>
  <si>
    <t>Recyclability Percentage for the packaging</t>
  </si>
  <si>
    <t>The value that indicates the degree of recyclability of an item's packaging, which is calculated on the basis of the standard chosen in packagingReyclabilityAssessmentSpecificationCode. This can be a percentage or value and can vary by country.</t>
  </si>
  <si>
    <t>packagingRecyclabilityValue</t>
  </si>
  <si>
    <t>Recyclability Effective Date for the packaging</t>
  </si>
  <si>
    <t>The first date that the item with this packaging is available.</t>
  </si>
  <si>
    <t>packagingRecyclabilityValueEffectiveDate</t>
  </si>
  <si>
    <t>Recyclability Measurement Unit for the packaging</t>
  </si>
  <si>
    <t>packagingRecyclabilityValue/@measurementUnitCode</t>
  </si>
  <si>
    <t>Packaging Element</t>
  </si>
  <si>
    <t>The code that describes the part or element of the packaging of the product associated to a material or composite material.</t>
  </si>
  <si>
    <t>packagingMaterialElementCode</t>
  </si>
  <si>
    <t>Recycling Scheme for the packaging material</t>
  </si>
  <si>
    <t>The code that specifies the recycling scheme the packaging of this trade item will fall within when recycled. Applies to recyclable packaging with or without deposit.</t>
  </si>
  <si>
    <t>packagingMaterialRecyclingSchemeCode</t>
  </si>
  <si>
    <t>Regulation for recyclability assessment</t>
  </si>
  <si>
    <t>The code that identifies the specification that defines how the degree of recyclability of packaging is calculated during assessment. These can be an agency, a regulation or directive, a community agreement, etc.</t>
  </si>
  <si>
    <t>packagingRecyclabilityAssessmentSpecificationCode</t>
  </si>
  <si>
    <t>Packaging Feature Code</t>
  </si>
  <si>
    <t>A packaging feature thatfacilitates the usage of the product by the consumer. Features do not affect the core composition of the packaging type nor modify its usage.</t>
  </si>
  <si>
    <t>packagingFeatureCode</t>
  </si>
  <si>
    <t>Packaging Function Code</t>
  </si>
  <si>
    <t>A code that is used to identify specific functionality for packaging resulting from specific processes or features present in the packaging type. These additional functionalities are not dependant on the packaging type and maybe applied to multiple different types.</t>
  </si>
  <si>
    <t>packagingFunctionCode</t>
  </si>
  <si>
    <t>Packaging Shape Code</t>
  </si>
  <si>
    <t>A code depicting the shape of a package for example cone.</t>
  </si>
  <si>
    <t>packagingShapeCode</t>
  </si>
  <si>
    <t>Packaging Labelling Type Code</t>
  </si>
  <si>
    <t>The type of text coverage of a packaging, e.g. Label, Printed on packaging.</t>
  </si>
  <si>
    <t>packagingLabellingTypeCode</t>
  </si>
  <si>
    <t>Separability Code</t>
  </si>
  <si>
    <t>Packaging labelling coverage percentage</t>
  </si>
  <si>
    <t>Percentage of print/label and/or varnish coverage on the surface of the packaging.</t>
  </si>
  <si>
    <t>packagingLabellingCoveragePercentage</t>
  </si>
  <si>
    <t>Packaging Width</t>
  </si>
  <si>
    <t>The width of the packaging, as measured according to the GS1 Package and Product Measurement Standard. If the packaging dimensions are for a platform or pallet, the measurements for the platform or pallet itself are provided based on the orientation and tolerances for non-consumer trade items.</t>
  </si>
  <si>
    <t>packagingWidth</t>
  </si>
  <si>
    <t>Packaging Width Unit of Measurement</t>
  </si>
  <si>
    <t>packagingWidth/@measurementUnitCode</t>
  </si>
  <si>
    <t>MeasurementUnitCode_GDSN</t>
  </si>
  <si>
    <t>Packaging Height</t>
  </si>
  <si>
    <t>The height of the packaging, as measured according to the GS1 Package and Product Measurement Standard. If the packaging dimensions are for a platform or pallet, the measurements for the platform or pallet itself are provided based on the orientation and tolerances for non-consumer trade items.</t>
  </si>
  <si>
    <t>packagingHeight</t>
  </si>
  <si>
    <t xml:space="preserve">Packaging Height Unit of Measurement </t>
  </si>
  <si>
    <t>/</t>
  </si>
  <si>
    <t>packagingHeight/@measurementUnitCode</t>
  </si>
  <si>
    <t>Packaging Depth</t>
  </si>
  <si>
    <t>The depth of the packaging, as measured according to the GS1 Package and Product Measurement Standard. If the packaging dimensions are for a platform or pallet, the measurements for the platform or pallet itself are provided based on the orientation and tolerances for non-consumer trade items.</t>
  </si>
  <si>
    <t>packagingDepth</t>
  </si>
  <si>
    <t xml:space="preserve">Packaging Depth Unit of Measurement </t>
  </si>
  <si>
    <t>packagingDepth/@measurementUnitCode</t>
  </si>
  <si>
    <t>Packaging Material Layer Thickness</t>
  </si>
  <si>
    <t>The thickness of a packaging material.</t>
  </si>
  <si>
    <t>packagingMaterialThickness</t>
  </si>
  <si>
    <t>Packaging Material layer thickness Unit of Measurement</t>
  </si>
  <si>
    <t>packagingMaterialThickness/@measurementUnitCode</t>
  </si>
  <si>
    <t>Filling quantity</t>
  </si>
  <si>
    <t>The volume in a packaging that is occupied by the product, e. g. 500ml liquid.</t>
  </si>
  <si>
    <t>Filling quantity Unit of Measurement</t>
  </si>
  <si>
    <t>Packaging Empty Space</t>
  </si>
  <si>
    <t>The difference between the Packaging Brimful Volume and the Usable Product Volume (Nominal Volume). It represents the unfilled space within the packaging when the product is at its nominal fill level. This measurement helps assess packaging efficiency and compliance with regulations regarding minimization of packaging material and empty space.</t>
  </si>
  <si>
    <t>Packaging Empty Space Unit of Measurement</t>
  </si>
  <si>
    <t>Packaging Brimful Volume</t>
  </si>
  <si>
    <t>The maximum volume related to the inner dimensions of the packaging; e. g. maximum volume at which a liquid can be filled into the packaging without overrunning.</t>
  </si>
  <si>
    <t>Packaging Brimful Volume Unit of Measurement</t>
  </si>
  <si>
    <t>Usable Product Volume</t>
  </si>
  <si>
    <t>The cubic space occupied by the product excluding the packaging. This is measured as the smallest theoretical space the product will fit into. For example: Liquid - a 12 fluid ounce soda has a product volume of 12 fluid ounces or 21.7 cubic inches within the can. Solids by count- a 50ct bottle of tablets (where 1000 tablets requires 1000 cubic centimetre has a product volume of 50 cubic centimetres or 3.1cubic inches, Solids by weight-a 5kg bag of sugar (with a bulk density of .849 g/cubic centimetres has a product volume of 5.889 cubic centimetres or 359.4 cubic inches.</t>
  </si>
  <si>
    <t>Usable Product Volume Unit of Measurement</t>
  </si>
  <si>
    <t>Packaging Material Weight</t>
  </si>
  <si>
    <t>Used to identify the measurement of the packaging material weight. Can be provided multiple times with different unit of measurements. The Packaging Material Weight must always provide a value that an absolute weight can be derived from. Providing only a grammage without surface is not sufficient.</t>
  </si>
  <si>
    <t>Packaging Material Weight Unit of Measurement</t>
  </si>
  <si>
    <t>Packaging Material Surface Weight</t>
  </si>
  <si>
    <t>Packaging Material Grammage is a numeric attribute that specifies the weight of the packaging material per unit area, typically expressed in grams per square meter (g/m²). It represents the density or thickness of the packaging material used in the construction of the packaging unit and is typically used for 2-dimensional packaging.</t>
  </si>
  <si>
    <t>Packaging Material Surface Weight Unit of Measurement</t>
  </si>
  <si>
    <t>Unit weight</t>
  </si>
  <si>
    <t>Used to identify the measurement of the packaging weight of the (packaging) component</t>
  </si>
  <si>
    <t>Unit Weight Unit of Measurement</t>
  </si>
  <si>
    <t>Density Unit of Measurement</t>
  </si>
  <si>
    <t>Packaging Additives Code</t>
  </si>
  <si>
    <t>Description of the recycling-relevant additives processed in packaging (components)</t>
  </si>
  <si>
    <t>Additives In Packaging Code</t>
  </si>
  <si>
    <t>Packaging Fillers Code</t>
  </si>
  <si>
    <t>A code list that defines the various types of fillers used in consumer packaging materials, such as calcium carbonate, talc, and starch.</t>
  </si>
  <si>
    <t>Packaging Inks Code</t>
  </si>
  <si>
    <t>A code list that defines the various types of recycling-relevant inks used in printing on consumer packaging materials, such as water-based, solvent-based, and UV-curable inks.</t>
  </si>
  <si>
    <t>Packaging Coating Code</t>
  </si>
  <si>
    <t>A code list that defines the various types of coatings applied to consumer packaging materials.</t>
  </si>
  <si>
    <t>Packaging Opacity</t>
  </si>
  <si>
    <t>Code list that defines opacity types which can be applied to packaging. Packaging opacity refers to the degree to which packaging material prevents light from passing through it, ranging from completely transparent (allowing all light to pass through) to completely opaque (blocking all light transmission).</t>
  </si>
  <si>
    <t>Packaging Opacity Code</t>
  </si>
  <si>
    <t>packagingMaterialAdhesiveAmounts</t>
  </si>
  <si>
    <t>Adhesive amount refers to the quantity or volume of adhesive material that is applied or used in a particular application or process. It represents the total quantity of adhesive substance used to bond or join two or more surfaces together.</t>
  </si>
  <si>
    <t>packagingMaterialAdhesiveAmount</t>
  </si>
  <si>
    <t>packagingMaterialAdhesiveAmounts/@measurementUnitCode</t>
  </si>
  <si>
    <t>packagingMaterialAdhesiveSolubilityTypeCodes</t>
  </si>
  <si>
    <t>The code indicating how the adhesive can be dissolved or the adhesive strength of the adhesive is broken down.</t>
  </si>
  <si>
    <t>packagingMaterialAdhesiveSolubilityTypeCode</t>
  </si>
  <si>
    <t>packagingMaterialAdhesiveTypeCodes</t>
  </si>
  <si>
    <t>The code indicating the adhesive used in the packaging or packaging material of the product.</t>
  </si>
  <si>
    <t>packagingMaterialAdhesiveTypeCode</t>
  </si>
  <si>
    <t>packagingClaimElementCode</t>
  </si>
  <si>
    <t>The code that indicates an element in the product packaging that is subject to the claim specified by the Packaging Claim Type Code.</t>
  </si>
  <si>
    <t>packagingClaimTypeCode</t>
  </si>
  <si>
    <t>The code that states the type of claim relevant to the Packaging Claim Element Code.</t>
  </si>
  <si>
    <t>isPackagingClaimMarkedOnPackage</t>
  </si>
  <si>
    <t>The indicator that specifies whether the claim specified by Packaging Claim Type Code in combination with Packaging Claim Element Code is stated/claimed on the product package.</t>
  </si>
  <si>
    <t>Boolean</t>
  </si>
  <si>
    <t>isPackagingClaimRegulated</t>
  </si>
  <si>
    <t>The indicator that specifies whether the claim for the packaging is regulated for the target market.</t>
  </si>
  <si>
    <t>canMaterialsBeSeparatedManually</t>
  </si>
  <si>
    <t>The indicator that specifies whether the packaging materials can be separated manually without the help of tools.</t>
  </si>
  <si>
    <t>Food approval</t>
  </si>
  <si>
    <t>Application range</t>
  </si>
  <si>
    <t>Colour of basic material</t>
  </si>
  <si>
    <t>Identifies the packaging material colour.</t>
  </si>
  <si>
    <t>packagingMaterialColourCodeReference</t>
  </si>
  <si>
    <t>gs1:colourCodeValue</t>
  </si>
  <si>
    <t>Colour of printing</t>
  </si>
  <si>
    <t>Print type</t>
  </si>
  <si>
    <t xml:space="preserve">Waste class </t>
  </si>
  <si>
    <t>Waste origin</t>
  </si>
  <si>
    <t>PPWR Conformity Assessment</t>
  </si>
  <si>
    <t>Simple text string that refers to a resource on the internet, URLs may refer to documents, resources, people, etc.</t>
  </si>
  <si>
    <t>uniformResourceIdentifier</t>
  </si>
  <si>
    <t>PPWR Conformity Assessment Certificate</t>
  </si>
  <si>
    <t>The type of file that is being referenced for example Safety Data Sheet or Product Image.</t>
  </si>
  <si>
    <t>referencedFileTypeCode</t>
  </si>
  <si>
    <t>Upload</t>
  </si>
  <si>
    <t>Attribute name</t>
  </si>
  <si>
    <t>METAL_ALUMINUM</t>
  </si>
  <si>
    <t>A non specific material made from aluminum or aluminum alloy.</t>
  </si>
  <si>
    <t>Calcium Carbonate</t>
  </si>
  <si>
    <t>MINERAL_OTHER</t>
  </si>
  <si>
    <t>PAPER_PAPER</t>
  </si>
  <si>
    <t>Paper</t>
  </si>
  <si>
    <t>Information about the application the material is produced for and can be used for after recycling. Refers to the highest percentage contained in packaging (components)</t>
  </si>
  <si>
    <t>Information about the colour category of the basic material (excluding printing colours)</t>
  </si>
  <si>
    <t>Information about the colour category of the printing of the packaging</t>
  </si>
  <si>
    <t>Indication whether there is any official food approval for all materials and additives processed in the respective production step</t>
  </si>
  <si>
    <t>Information about the type the packaging (compontent) is printed.</t>
  </si>
  <si>
    <t xml:space="preserve">The type and mixture the sorted waste consists of  </t>
  </si>
  <si>
    <t>Indication from which waste stream the material comes from. It relates to input material origin but only to recycled material and is to some extent more granular with regard of the waste origin.</t>
  </si>
  <si>
    <t>Field name</t>
  </si>
  <si>
    <t>Code value</t>
  </si>
  <si>
    <t>Code name</t>
  </si>
  <si>
    <t>Code definition</t>
  </si>
  <si>
    <t>separabilityCode</t>
  </si>
  <si>
    <t>NOT_REMOVABLE</t>
  </si>
  <si>
    <t>Not removable</t>
  </si>
  <si>
    <t>Not removable.</t>
  </si>
  <si>
    <t>WIND_SIFTING</t>
  </si>
  <si>
    <t>Wind sifting after cutting</t>
  </si>
  <si>
    <t>Removable in wind sifting.</t>
  </si>
  <si>
    <t>COLD_WASHING</t>
  </si>
  <si>
    <t>Cold washing after cutting</t>
  </si>
  <si>
    <t>Removable in cold-washing process.</t>
  </si>
  <si>
    <t>HOT_WASHING65</t>
  </si>
  <si>
    <t>Hot washing 65 after cutting</t>
  </si>
  <si>
    <t>Removable in hot-washing process at 65 °C.</t>
  </si>
  <si>
    <t>HOT_WASHING80</t>
  </si>
  <si>
    <t>Hot washing 80 after cutting</t>
  </si>
  <si>
    <t>Removable in hot-washing process at 80 °C.</t>
  </si>
  <si>
    <t>BY_CONSUMER</t>
  </si>
  <si>
    <t>Removable by consumers</t>
  </si>
  <si>
    <t>Consumer can remove the component.</t>
  </si>
  <si>
    <t>IRREVERSIBLE_DURING_CONSUMPTION</t>
  </si>
  <si>
    <t>Irreversible removable during use or consumption</t>
  </si>
  <si>
    <t>Consumer must remove/separate the component irreversibly during use or consumption.</t>
  </si>
  <si>
    <t>SINK_FLOAT</t>
  </si>
  <si>
    <t>Density separation by sink float method after cutting</t>
  </si>
  <si>
    <t>Removable by sink-float method.</t>
  </si>
  <si>
    <t>TRANSPORTATION_SORTING_PROCESS</t>
  </si>
  <si>
    <t>Separation through transportation or sorting.</t>
  </si>
  <si>
    <t>Packaging components that can be separated from each other simply through mechanical stress during transportation or sorting</t>
  </si>
  <si>
    <t>Colour of basic material / colour of printing</t>
  </si>
  <si>
    <t>colourOfBasicMaterial / colourOfPrinting</t>
  </si>
  <si>
    <t>TRANSPARENT_NC</t>
  </si>
  <si>
    <t>Transparent - non coloured/clear</t>
  </si>
  <si>
    <t>transparent / clear - non coloured, that are easy to see through</t>
  </si>
  <si>
    <t>TRANSPARENT_BL</t>
  </si>
  <si>
    <t>Transparent - blue</t>
  </si>
  <si>
    <t>mainly needed for PET bottles, but can be also valuable for other packaging types, that are easy to see through</t>
  </si>
  <si>
    <t>TRANSPARENT_LB</t>
  </si>
  <si>
    <t>Transparent light-blue</t>
  </si>
  <si>
    <t>TRANSPARENT_GR</t>
  </si>
  <si>
    <t>Transparent - green</t>
  </si>
  <si>
    <t>mainly needed for PET bottles, but can be also valuable for other packaging types that are easy to see through</t>
  </si>
  <si>
    <t>TRANSPARENT_BR</t>
  </si>
  <si>
    <t>Transparent - brown</t>
  </si>
  <si>
    <t>WHITE</t>
  </si>
  <si>
    <t>White</t>
  </si>
  <si>
    <t>white</t>
  </si>
  <si>
    <t>LIGHT</t>
  </si>
  <si>
    <t>Light colour</t>
  </si>
  <si>
    <t>light colour</t>
  </si>
  <si>
    <t>DARK</t>
  </si>
  <si>
    <t>Dark colour</t>
  </si>
  <si>
    <t>dark colour</t>
  </si>
  <si>
    <t>BLACK</t>
  </si>
  <si>
    <t>Black</t>
  </si>
  <si>
    <t>black</t>
  </si>
  <si>
    <t>Information on which components of the packaging are separable and how they can be separated from the main packaging component.</t>
  </si>
  <si>
    <t>The width of the packaging as measured according to the GDSN Package Measurement Rules. If the packaging dimensions is for a platform or pallet, the measurements for the platform itself are provided based on the orientation and tolerances for non-consumer trade items in the GDSN Package Measurements Rules.</t>
  </si>
  <si>
    <t>The depth of the packaging as measured according to the GDSN Package Measurement Rules. If the packaging dimensions is for a platform or pallet, the measurements for the platform itself are provided based on the orientation and tolerances for non-consumer trade items in the GDSN Package Measurements Rules.</t>
  </si>
  <si>
    <t>Thickness of material layer, esp. adhesive. Can be added per material layer or for a whole packaging and is typically used for flexible / 2-dimensional packaging.</t>
  </si>
  <si>
    <t>Percentage of the packaging body (excl. components that will be disposed separately) that is covered either by a label, sleeve, print and will hinder the recognition of the main body material under the NIR.</t>
  </si>
  <si>
    <t>gs1:PackagingFeatureCode</t>
  </si>
  <si>
    <t>packagingOpacity</t>
  </si>
  <si>
    <t>TRANSPARENT</t>
  </si>
  <si>
    <t>transparent</t>
  </si>
  <si>
    <t>Materials that allow light to pass through without significant scattering (easy to see through - you may read letters behind)</t>
  </si>
  <si>
    <t>TRANSLUCENT</t>
  </si>
  <si>
    <t>translucent</t>
  </si>
  <si>
    <t>Materials that allow light to pass through, but scatter light in multiple directions (you recognize shape and motion)</t>
  </si>
  <si>
    <t>OPAQUE</t>
  </si>
  <si>
    <t>opaque</t>
  </si>
  <si>
    <t>Materials that do not allow light to pass through</t>
  </si>
  <si>
    <t>packagingCoating</t>
  </si>
  <si>
    <t>SIOX_COATING</t>
  </si>
  <si>
    <t>SIOX</t>
  </si>
  <si>
    <t>Coating which typically is 5-20 nm layer thick and which is transparent.</t>
  </si>
  <si>
    <t>ALOX_COATING</t>
  </si>
  <si>
    <t>ALOX</t>
  </si>
  <si>
    <t>ALU_COATING</t>
  </si>
  <si>
    <t>Aluminium Coating</t>
  </si>
  <si>
    <t>Typical 3-500 nm metallizing layer; can be detected by a metal detector.</t>
  </si>
  <si>
    <t>packagingInks</t>
  </si>
  <si>
    <t>INK_ACRYLIC</t>
  </si>
  <si>
    <t>Acrylic-based</t>
  </si>
  <si>
    <t>An ink that uses acrylic resins as the primary binder. Acrylic-based inks are known for their durability, flexibility, and resistance to water and UV light. They are commonly used in flexographic and gravure printing on various packaging materials.</t>
  </si>
  <si>
    <t>INK_STYRENE_ACRYLIC</t>
  </si>
  <si>
    <t>Styrene-acrylic-based</t>
  </si>
  <si>
    <t>An ink that combines styrene and acrylic resins as the binder. Styrene-acrylic-based inks offer good printability, color strength, and resistance to water and abrasion. They are often used in offset and flexographic printing on paper and cardboard packaging.</t>
  </si>
  <si>
    <t>INK_POLYURETHANE</t>
  </si>
  <si>
    <t>Polyurethane-based</t>
  </si>
  <si>
    <t>An ink that uses polyurethane resins as the binder. Polyurethane-based inks provide excellent adhesion, flexibility, and resistance to chemicals and abrasion. They are suitable for printing on a wide range of packaging materials, including plastic, metal, and glass.</t>
  </si>
  <si>
    <t>INK_NITROCELLULOSE</t>
  </si>
  <si>
    <t>Nitrocellulose-based</t>
  </si>
  <si>
    <t>An ink that uses nitrocellulose as the primary binder. Nitrocellulose-based inks are fast-drying and offer good gloss, transparency, and printability. They are commonly used in gravure and flexographic printing on paper, cardboard, and plastic packaging.</t>
  </si>
  <si>
    <t>INK_PVC</t>
  </si>
  <si>
    <t>PVC-based</t>
  </si>
  <si>
    <t>An ink that uses polyvinyl chloride (PVC) resins as the binder. PVC-based inks provide good adhesion, flexibility, and resistance to water and chemicals. They are often used in screen printing on plastic and vinyl packaging materials.</t>
  </si>
  <si>
    <t>INK_PVB</t>
  </si>
  <si>
    <t>PVB-based</t>
  </si>
  <si>
    <t>An ink that uses polyvinyl butyral (PVB) resins as the binder. PVB-based inks offer good adhesion, flexibility, and resistance to water and abrasion. They are suitable for printing on various packaging materials, including plastic, metal, and glass.</t>
  </si>
  <si>
    <t>INK_POLYAMIDE</t>
  </si>
  <si>
    <t>Polyamide-based</t>
  </si>
  <si>
    <t>An ink that uses polyamide resins as the binder. Polyamide-based inks provide excellent adhesion, flexibility, and resistance to chemicals and high temperatures. They are often used in gravure and flexographic printing on plastic and metal packaging.</t>
  </si>
  <si>
    <t>INK_ALCOHOL</t>
  </si>
  <si>
    <t>Alcohol-based</t>
  </si>
  <si>
    <t>An ink that uses alcohol as the primary solvent. Alcohol-based inks are fast-drying and offer good printability and compatibility with various printing processes. They are commonly used in flexographic and gravure printing on paper, cardboard, and plastic packaging.</t>
  </si>
  <si>
    <t>INK_ESTER</t>
  </si>
  <si>
    <t>Ester-based</t>
  </si>
  <si>
    <t>An ink that uses ester solvents. Ester-based inks provide good printability, color strength, and compatibility with various printing processes. They are often used in flexographic and gravure printing on paper, cardboard, and plastic packaging.</t>
  </si>
  <si>
    <t>INK_HYDROCARBON</t>
  </si>
  <si>
    <t>Hydrocarbon-based</t>
  </si>
  <si>
    <t>An ink that uses hydrocarbon solvents. Hydrocarbon-based inks offer good printability, color strength, and resistance to water and abrasion. They are commonly used in flexographic and gravure printing on paper, cardboard, and plastic packaging.</t>
  </si>
  <si>
    <t>packagingFillers</t>
  </si>
  <si>
    <t>САСО3</t>
  </si>
  <si>
    <t>Ground calcium carbonate and precipitated calcium carbonate products serve as functional fillers in plastic and rubber applications. Calcium carbonate is widely used as in polyvinyl chloride (PVC), polyolefin, polypropylene (PP), polyethylene (PE) and unsaturated polyester resins applications.</t>
  </si>
  <si>
    <t>TIO2</t>
  </si>
  <si>
    <t>Titanium dioxide</t>
  </si>
  <si>
    <t>TIO2 is mostly used in the form of masterbatch (additional input material to polymers used for colouring and/or for properties' change) to colour the polymer (film or 3D body) white.</t>
  </si>
  <si>
    <t>Mineral other</t>
  </si>
  <si>
    <t>Any other mineral-based material not available in this list. Should be used as a temporary measure while a proper code is established.</t>
  </si>
  <si>
    <t>packagingAdditives</t>
  </si>
  <si>
    <t>MB_AF</t>
  </si>
  <si>
    <t>Anti-fog</t>
  </si>
  <si>
    <t>Anti-fog additives are often used in food packaging and greenhouse films to prevent the plastic product from becoming cloudy (fogging) due to small water droplets.</t>
  </si>
  <si>
    <t>MB_AS</t>
  </si>
  <si>
    <t>Anti-static</t>
  </si>
  <si>
    <t>Anti-static agents can be used in all kind of plastic processing processes like film extrusion, injection moulding, blow moulding, fibre spinning, etc. They are used to eliminate the accumulation of electrical charge on their surfaces in a wide variety of applications such as packaging, electrical components, automotive.</t>
  </si>
  <si>
    <t>MB_UV</t>
  </si>
  <si>
    <t>UV-stabilizer</t>
  </si>
  <si>
    <t>UV masterbatches protect the polymers from degradation by UV radiation and prevent discolouration. They do not absorb the harmful UV rays, but ensure the performance of the product and stabilise the mechanical properties. High additive concentrations are used for outdoor applications</t>
  </si>
  <si>
    <t>MB_SL</t>
  </si>
  <si>
    <t>Slip additive</t>
  </si>
  <si>
    <t>Slip additives are added to polymers to reduce friction. They migrate to the surface of the polymer product when it cools after processing so that a slip layer forms. They can be used in polymer films and plastic packaging to improve the processing and handling properties of polymers and are a practical requirement for the manufacturer and the end user.</t>
  </si>
  <si>
    <t>MB_XP</t>
  </si>
  <si>
    <t>Expansion/cavitating additives</t>
  </si>
  <si>
    <t>Expansion and cavitating additives are mainly used for production of films and oriented films (BO- or MDO-process). They lead to white-opaque – sometimes pearlescent – packaging and to reduction of the film density because of the creation of cavities in the film. Examples are PBT masterbatches for BOPP films and VO+ masterbatch for MDO-PE films.</t>
  </si>
  <si>
    <t>MB_AC</t>
  </si>
  <si>
    <t>Acetaldehyde blockers</t>
  </si>
  <si>
    <t>Acetaldehyde is generated in small quantities at the high processing temperatures of PET and can lead to sweetish off-flavours in water. For this reason, an acetaldehyde blocker is added to the PET polymer/recyclate to block or chemically bind acetaldehyde, especially in the production of PET bottles for mineral water.</t>
  </si>
  <si>
    <t>MB_OB</t>
  </si>
  <si>
    <t>Optical brightener</t>
  </si>
  <si>
    <t>Optical brighteners, also known as fluorescent brighteners, are additives that change the optical properties of polymers. Optical brighteners are generally applied to improve the colour of various plastics. They are also used to reduce the typical yellow undertones of recycled materials.</t>
  </si>
  <si>
    <t>MB_OS</t>
  </si>
  <si>
    <t>Oxygen scavenging</t>
  </si>
  <si>
    <t>Oxygen scavengers or oxygen absorbers are added to closed packages to reduce or remove the oxygen content in the package. They are used to ensure product safety and extend shelf life.</t>
  </si>
  <si>
    <t>MB_CB</t>
  </si>
  <si>
    <t>Carbon black</t>
  </si>
  <si>
    <t>Carbon black masterbatches are used to colour plastics black. However, they are not only used to provide colour to plastics, but also to give them special properties such as conductivity and light stability. This substance is problematic because it prevents the detection of polymer types by NIR sensors in sorting lines for recycling.</t>
  </si>
  <si>
    <t>MB_PA</t>
  </si>
  <si>
    <t>Polyamide additive</t>
  </si>
  <si>
    <t>Polyamide additives are e.g. used for PET bottles to improve the barrier properties for applications where higher barriers are required.</t>
  </si>
  <si>
    <t>MB_IV_ENH</t>
  </si>
  <si>
    <t>IV Enhancer</t>
  </si>
  <si>
    <t>The typical IV loss (IV: intrinsic viscosity) during the recycling of PET can be counteracted by appropriate processing technology or by adding IV enhancer, also called chain extender, for recycled PET. This means that the IV value can be adjusted to the values required for processing by adding this additive.</t>
  </si>
  <si>
    <t>other</t>
  </si>
  <si>
    <t>Other recycling-relevant additive</t>
  </si>
  <si>
    <t>There are additives but it is not known in detail whether they are recyclingrelevant.</t>
  </si>
  <si>
    <t>applicationRange</t>
  </si>
  <si>
    <t>PE1</t>
  </si>
  <si>
    <t>Film extrusion, blow moulding of bottles and drums for PE1</t>
  </si>
  <si>
    <t>0.2-5.0 g/10min @2.16 kg, 190 °C for PE</t>
  </si>
  <si>
    <t>PE2</t>
  </si>
  <si>
    <t>Injection moulding, blow moulding of drums and jerry cans for PE2</t>
  </si>
  <si>
    <t>4.0-10.0 g/10min @2.16 kg, 190 °C for PE</t>
  </si>
  <si>
    <t>PP1</t>
  </si>
  <si>
    <t>Film extrusion (BOPP, CPP, blown PP) for PP1</t>
  </si>
  <si>
    <t>0.8-12.0 g/10min @2.16 kg, 230 °C for PP</t>
  </si>
  <si>
    <t>PP2</t>
  </si>
  <si>
    <t>Injection moulding, blow moulding of caps, closures, bottles, for PP2</t>
  </si>
  <si>
    <t>1.0-30 g/10min @2.16 kg, 230 °C for PP</t>
  </si>
  <si>
    <t>PP3</t>
  </si>
  <si>
    <t>Injection moulding of thick-walled products like drinking cups, for PP3</t>
  </si>
  <si>
    <t>30-60 g/10min @2.16 kg, 230 °C for PP</t>
  </si>
  <si>
    <t>PP4</t>
  </si>
  <si>
    <t>Injection moulding of thin-walled products like buckets and boxes, for PP4</t>
  </si>
  <si>
    <t>60-100 g/10min @2.16 kg, 230 °C for PP</t>
  </si>
  <si>
    <t>PET1</t>
  </si>
  <si>
    <t>Film extrusion for trays, lidding or lamination film like BOPET, for PET1</t>
  </si>
  <si>
    <t>0.58-0.74 dl/g (IV) for PET</t>
  </si>
  <si>
    <t>PET2</t>
  </si>
  <si>
    <t>Film extrusion for G-PET sleeves, etc., for PET2</t>
  </si>
  <si>
    <t>0.70-0.80 dl/g (IV) for PET</t>
  </si>
  <si>
    <t>PET3</t>
  </si>
  <si>
    <t>Injection moulding, blow moulding, etc. for bottles, for PET3</t>
  </si>
  <si>
    <t>0.75-0.85 dl/g (IV) for PET</t>
  </si>
  <si>
    <t>PA1</t>
  </si>
  <si>
    <t>Film extrusion, for PA1</t>
  </si>
  <si>
    <t>2.6-4.2 @1% [m/v] in 96% H2SO4 (RV) for PA</t>
  </si>
  <si>
    <t>Print Type</t>
  </si>
  <si>
    <t>printType</t>
  </si>
  <si>
    <t>SURFACE_PRINT</t>
  </si>
  <si>
    <t>Surface Print</t>
  </si>
  <si>
    <t>Printing on the surface, if necessary with a protective varnish</t>
  </si>
  <si>
    <t>INTERLAYER_PRINT</t>
  </si>
  <si>
    <t>Interlayer Print</t>
  </si>
  <si>
    <t>The print layer is sandwiched between two substrate layers; this is usually achieved by first printing a substrate and then gluing a second substrate onto this print layer.</t>
  </si>
  <si>
    <t>Waste class</t>
  </si>
  <si>
    <t xml:space="preserve">wasteClass </t>
  </si>
  <si>
    <t>Polymer Types</t>
  </si>
  <si>
    <t>see list Polymer types</t>
  </si>
  <si>
    <t>A non-specific sheet material produced by the matting of fibres from wood, rags, or other fibrous materials.  Generally, paper is of a lesser thickness or weight than paperboard.</t>
  </si>
  <si>
    <t>Metal Aluminum</t>
  </si>
  <si>
    <t>wasteOrigin</t>
  </si>
  <si>
    <t>PCR_MIX_COL</t>
  </si>
  <si>
    <t>PCR from mixed collection</t>
  </si>
  <si>
    <t>Post-consumer recycling material  according to DIN EN ISO 14021:2016, from municipal or household collection system (e.g. yellow bin) and residual collections.</t>
  </si>
  <si>
    <t>PCR_SEL_COL</t>
  </si>
  <si>
    <t>PCR from selective collection</t>
  </si>
  <si>
    <t>Post-consumer recycling material according to DIN EN ISO 14021:2016, from selective collection, e.g. collected from the back store in a super market.</t>
  </si>
  <si>
    <t>PIR_INHOUSE</t>
  </si>
  <si>
    <t>PIR which is inhouse recycled</t>
  </si>
  <si>
    <t>Post-industrial recycling material accoding to DIN EN  ISO 14021:2016, which is recycled directly at the site where it is generated.</t>
  </si>
  <si>
    <t>PIR_INDUSTRIAL</t>
  </si>
  <si>
    <t>PIR which is recycled in another facility</t>
  </si>
  <si>
    <t>Post-industrial recycling material accoding to DIN EN ISO 14021:2016-07, which is sold/transported for recycling to another facility/company.</t>
  </si>
  <si>
    <t>multilayerFilmMaterialCompositionCode</t>
  </si>
  <si>
    <t>packagingMaterialDensity</t>
  </si>
  <si>
    <t>additiveName</t>
  </si>
  <si>
    <t>levelOfContainmentCode</t>
  </si>
  <si>
    <t>packagingMaterialAppliedProcessCode</t>
  </si>
  <si>
    <t>Measurement</t>
  </si>
  <si>
    <t>string</t>
  </si>
  <si>
    <t>The code that defines if the multilayered film can be considered as being composed of a mono or multi material, as determined by local regulations.</t>
  </si>
  <si>
    <t>The density of the packaging material expressed as its mass per unit volume, e.g., kilograms per cubic metre or pounds per cubic foot.</t>
  </si>
  <si>
    <t>The name of any additive or genetic modification contained or not contained in the trade item.</t>
  </si>
  <si>
    <t>Code indicating the level of presence of the additive.</t>
  </si>
  <si>
    <t>The processes applied to the material or used in the manufacturing of the material to modify/enhance its properties.</t>
  </si>
  <si>
    <t xml:space="preserve">
Identifies the packaging material colour.</t>
  </si>
  <si>
    <t>2250 (compositeMaterialDetail)</t>
  </si>
  <si>
    <t>OPTICAL_SORTING</t>
  </si>
  <si>
    <t>Optical sorting</t>
  </si>
  <si>
    <t>Removable by camera-based optical sorting (e.g. color, shape, reflectance).</t>
  </si>
  <si>
    <t>MAGNETIC_SEPARATION</t>
  </si>
  <si>
    <t>Magnetic separation</t>
  </si>
  <si>
    <t>Removable using magnetic separation (e.g. ferrous metals).</t>
  </si>
  <si>
    <t>EDDY_CURRENT_SEPARATION</t>
  </si>
  <si>
    <t>Eddy current separation</t>
  </si>
  <si>
    <t>Removable using eddy current separators (e.g. non-ferrous metals).</t>
  </si>
  <si>
    <t>NIR_SORTING</t>
  </si>
  <si>
    <t>NIR sorting</t>
  </si>
  <si>
    <t>Colour of bas material_printing</t>
  </si>
  <si>
    <t>Waste Class</t>
  </si>
  <si>
    <t>https://ref.gs1.org/voc/QuantitativeValue</t>
  </si>
  <si>
    <t xml:space="preserve">If the field is filled with a text, this definition exists in the global GDSN standard and is available in the GS1 Navigator. </t>
  </si>
  <si>
    <t xml:space="preserve">If the field is filled with a data attribute, this attribute exists in the global GDSN standard and is available in the GS1 Navigator. </t>
  </si>
  <si>
    <t>If the field is filled with a data attribute, this attribute exists in the global GS1 Web Vocabulary</t>
  </si>
  <si>
    <t>Available as a proposal for further standardisation  via GSMP work requests</t>
  </si>
  <si>
    <t>Context</t>
  </si>
  <si>
    <t>The European Union’s Packaging and Packaging Waste Regulation (PPWR), which came into force in February 2025, marks a significant shift toward a circular economy by setting ambitious targets for packaging reduction, recyclability, and transparency. To support industry stakeholders in navigating these complex requirements, GS1 in Europe focused on leveraging GS1 standards to facilitate compliance.</t>
  </si>
  <si>
    <t>The aim of technology-agnostic data attributes</t>
  </si>
  <si>
    <t>This work will be iteratively updated to reflect evolving regulatory requirements e.g. adoption of delegated acts and stakeholder feedback. It aims to empower businesses to meet legal obligations efficiently while advancing sustainability goals through digital innovation and cross-company and industry collaboration.</t>
  </si>
  <si>
    <t>An overview of technology-agnostic data attributes and code lists shall support companies on their way to compliance and efficiency according to the PPWR. These data attributes and code lists, serve as a common language for cross-company collaboration within the circular packaging value chain. This dataset overview enables future-proof packaging documentation and supports interoperability in digital tools like recyclability assessments.  However, it does not yet include all data attributes and code lists needed for full compliance. Further standardization within the GSMP framework will follow with the PPWR Delegated and Implementing Acts to ensure full transparency and compliance</t>
  </si>
  <si>
    <t>Next steps</t>
  </si>
  <si>
    <t xml:space="preserve">Technology-agnostic description of potential data attributes that are relevant for cross-company data exchange for recycling use cases in the context of the PPWR, e.g. recyclability assessment, eco modulation, promotion of recyclates or conformity assessment.  </t>
  </si>
  <si>
    <t>Proposal Definition</t>
  </si>
  <si>
    <t>Log of changes</t>
  </si>
  <si>
    <t>Version </t>
  </si>
  <si>
    <t>Date of changes </t>
  </si>
  <si>
    <t>Changes conducted by </t>
  </si>
  <si>
    <t>Summary of changes </t>
  </si>
  <si>
    <t>1.0 </t>
  </si>
  <si>
    <t>First publication </t>
  </si>
  <si>
    <t>3rd July 2025 </t>
  </si>
  <si>
    <t>GS1inEU Packaging Activity</t>
  </si>
  <si>
    <t xml:space="preserve">Proposal Definition </t>
  </si>
  <si>
    <t>Proposal Data Type / Type Code</t>
  </si>
  <si>
    <t>If there is a proposal  for further standardisation  via GSMP work requests</t>
  </si>
  <si>
    <t xml:space="preserve">Colour of bas material_printing </t>
  </si>
  <si>
    <t>Waste Origin</t>
  </si>
  <si>
    <t>e.g. numeric, code list, free text...</t>
  </si>
  <si>
    <t xml:space="preserve">GS1 Business Message Standard Identifier (BMS ID), which is also used to identify attributes throughout many of the GS1 standards.
 </t>
  </si>
  <si>
    <t>Packaging ingredient details</t>
  </si>
  <si>
    <t xml:space="preserve">Description and percentage of all polymer types, fillers, inks, coatings, paper and adhesives each packaging (component) consists of. </t>
  </si>
  <si>
    <t>Packaging ingredients details</t>
  </si>
  <si>
    <t>packagingIngredientsDetails</t>
  </si>
  <si>
    <t>Fillers</t>
  </si>
  <si>
    <t>Inks</t>
  </si>
  <si>
    <t>Coating</t>
  </si>
  <si>
    <t>Adhesives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</si>
</sst>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Aptos Narrow"/>
      <family val="2"/>
      <scheme val="minor"/>
    </font>
    <font>
      <b/>
      <sz val="11"/>
      <color theme="0"/>
      <name val="Aptos Narrow"/>
      <family val="2"/>
      <scheme val="minor"/>
    </font>
    <font>
      <sz val="11"/>
      <name val="Aptos Narrow"/>
      <family val="2"/>
      <scheme val="minor"/>
    </font>
    <font>
      <sz val="11"/>
      <color rgb="FF000000"/>
      <name val="Aptos Narrow"/>
      <family val="2"/>
      <scheme val="minor"/>
    </font>
    <font>
      <sz val="11"/>
      <color theme="1"/>
      <name val="Aptos Narrow"/>
      <family val="2"/>
      <scheme val="minor"/>
    </font>
    <font>
      <b/>
      <sz val="11"/>
      <color rgb="FFFFFFFF"/>
      <name val="Aptos Narrow"/>
      <family val="2"/>
      <scheme val="minor"/>
    </font>
    <font>
      <b/>
      <sz val="11"/>
      <name val="Aptos Narrow"/>
      <family val="2"/>
      <scheme val="minor"/>
    </font>
    <font>
      <u/>
      <sz val="11"/>
      <color theme="10"/>
      <name val="Aptos Narrow"/>
      <family val="2"/>
      <scheme val="minor"/>
    </font>
    <font>
      <sz val="11"/>
      <name val="Calibri"/>
      <family val="2"/>
    </font>
    <font>
      <sz val="10"/>
      <name val="Arial"/>
      <family val="2"/>
    </font>
    <font>
      <u/>
      <sz val="11"/>
      <color theme="10"/>
      <name val="Calibri"/>
      <family val="2"/>
    </font>
    <font>
      <sz val="10"/>
      <color indexed="8"/>
      <name val="Arial"/>
      <family val="2"/>
    </font>
    <font>
      <u/>
      <sz val="10"/>
      <color theme="10"/>
      <name val="Arial"/>
      <family val="2"/>
    </font>
    <font>
      <sz val="8"/>
      <name val="Arial"/>
      <family val="2"/>
    </font>
    <font>
      <sz val="12"/>
      <color theme="1"/>
      <name val="Aptos Narrow"/>
      <family val="2"/>
      <scheme val="minor"/>
    </font>
    <font>
      <sz val="11"/>
      <color theme="0"/>
      <name val="Aptos Narrow"/>
      <family val="2"/>
      <scheme val="minor"/>
    </font>
    <font>
      <u/>
      <sz val="12"/>
      <color theme="10"/>
      <name val="Aptos Narrow"/>
      <family val="2"/>
      <scheme val="minor"/>
    </font>
    <font>
      <u/>
      <sz val="11"/>
      <color rgb="FF0563C1"/>
      <name val="Aptos Narrow"/>
      <family val="2"/>
      <scheme val="minor"/>
    </font>
    <font>
      <sz val="11"/>
      <color rgb="FF262626"/>
      <name val="Aptos Narrow"/>
      <family val="2"/>
      <scheme val="minor"/>
    </font>
    <font>
      <sz val="11"/>
      <name val="Calibri"/>
      <family val="2"/>
    </font>
    <font>
      <u/>
      <sz val="11"/>
      <name val="Aptos Narrow"/>
      <family val="2"/>
      <scheme val="minor"/>
    </font>
    <font>
      <b/>
      <sz val="14"/>
      <color rgb="FF002C6C"/>
      <name val="Verdana"/>
      <family val="2"/>
    </font>
    <font>
      <sz val="11"/>
      <color rgb="FF002C6C"/>
      <name val="Verdana"/>
      <family val="2"/>
    </font>
    <font>
      <sz val="11"/>
      <color theme="1"/>
      <name val="Verdana"/>
      <family val="2"/>
    </font>
    <font>
      <b/>
      <sz val="11"/>
      <color rgb="FF002C6C"/>
      <name val="Verdana"/>
      <family val="2"/>
    </font>
    <font>
      <sz val="9"/>
      <name val="Verdana"/>
      <family val="2"/>
    </font>
    <font>
      <sz val="9"/>
      <color rgb="FF0070C0"/>
      <name val="Verdana"/>
      <family val="2"/>
    </font>
    <font>
      <sz val="9"/>
      <color rgb="FFFFFFFF"/>
      <name val="Verdana"/>
      <family val="2"/>
    </font>
    <font>
      <sz val="9"/>
      <color rgb="FF454545"/>
      <name val="Verdana"/>
      <family val="2"/>
    </font>
    <font>
      <sz val="9"/>
      <color rgb="FF000000"/>
      <name val="Verdana"/>
      <family val="2"/>
    </font>
    <font>
      <b/>
      <sz val="11"/>
      <color theme="1"/>
      <name val="Aptos Narrow"/>
      <family val="2"/>
      <scheme val="minor"/>
    </font>
  </fonts>
  <fills count="9">
    <fill>
      <patternFill patternType="none"/>
    </fill>
    <fill>
      <patternFill patternType="gray125"/>
    </fill>
    <fill>
      <patternFill patternType="solid">
        <fgColor rgb="FF00B050"/>
        <bgColor indexed="64"/>
      </patternFill>
    </fill>
    <fill>
      <patternFill patternType="solid">
        <fgColor theme="8"/>
        <bgColor indexed="64"/>
      </patternFill>
    </fill>
    <fill>
      <patternFill patternType="solid">
        <fgColor rgb="FFF26334"/>
        <bgColor indexed="64"/>
      </patternFill>
    </fill>
    <fill>
      <patternFill patternType="solid">
        <fgColor theme="8" tint="0.79998168889431442"/>
        <bgColor rgb="FF4472C4"/>
      </patternFill>
    </fill>
    <fill>
      <patternFill patternType="solid">
        <fgColor rgb="FF002060"/>
        <bgColor rgb="FF4472C4"/>
      </patternFill>
    </fill>
    <fill>
      <patternFill patternType="solid">
        <fgColor rgb="FF002C6C"/>
        <bgColor indexed="64"/>
      </patternFill>
    </fill>
    <fill>
      <patternFill patternType="solid">
        <fgColor rgb="FFF2CEEF"/>
        <bgColor indexed="64"/>
      </patternFill>
    </fill>
  </fills>
  <borders count="35">
    <border>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59"/>
      </left>
      <right style="thin">
        <color indexed="59"/>
      </right>
      <top/>
      <bottom/>
      <diagonal/>
    </border>
    <border>
      <left style="thin">
        <color indexed="64"/>
      </left>
      <right/>
      <top/>
      <bottom style="thin">
        <color indexed="64"/>
      </bottom>
      <diagonal/>
    </border>
    <border>
      <left/>
      <right/>
      <top style="thin">
        <color indexed="64"/>
      </top>
      <bottom style="thin">
        <color indexed="64"/>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right/>
      <top/>
      <bottom style="thin">
        <color indexed="64"/>
      </bottom>
      <diagonal/>
    </border>
    <border>
      <left style="thin">
        <color indexed="64"/>
      </left>
      <right/>
      <top style="thin">
        <color indexed="64"/>
      </top>
      <bottom style="thin">
        <color theme="0" tint="-0.249977111117893"/>
      </bottom>
      <diagonal/>
    </border>
    <border>
      <left/>
      <right/>
      <top style="thin">
        <color indexed="64"/>
      </top>
      <bottom style="thin">
        <color theme="0" tint="-0.249977111117893"/>
      </bottom>
      <diagonal/>
    </border>
    <border>
      <left/>
      <right style="thin">
        <color indexed="64"/>
      </right>
      <top style="thin">
        <color indexed="64"/>
      </top>
      <bottom style="thin">
        <color theme="0" tint="-0.249977111117893"/>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19">
    <xf numFmtId="0" fontId="0" fillId="0" borderId="0"/>
    <xf numFmtId="0" fontId="4" fillId="0" borderId="0"/>
    <xf numFmtId="0" fontId="8" fillId="0" borderId="0"/>
    <xf numFmtId="0" fontId="9" fillId="0" borderId="0"/>
    <xf numFmtId="0" fontId="7" fillId="0" borderId="0" applyNumberFormat="0" applyFill="0" applyBorder="0" applyAlignment="0" applyProtection="0"/>
    <xf numFmtId="0" fontId="7" fillId="0" borderId="0" applyNumberFormat="0" applyFill="0" applyBorder="0" applyAlignment="0" applyProtection="0"/>
    <xf numFmtId="0" fontId="8" fillId="0" borderId="0"/>
    <xf numFmtId="0" fontId="10" fillId="0" borderId="0" applyNumberFormat="0" applyFill="0" applyBorder="0" applyAlignment="0" applyProtection="0"/>
    <xf numFmtId="0" fontId="8" fillId="0" borderId="0"/>
    <xf numFmtId="0" fontId="11" fillId="0" borderId="0"/>
    <xf numFmtId="0" fontId="12" fillId="0" borderId="0" applyNumberFormat="0" applyFill="0" applyBorder="0" applyAlignment="0" applyProtection="0">
      <alignment vertical="top"/>
      <protection locked="0"/>
    </xf>
    <xf numFmtId="0" fontId="9" fillId="0" borderId="0"/>
    <xf numFmtId="0" fontId="13" fillId="0" borderId="0"/>
    <xf numFmtId="0" fontId="4" fillId="0" borderId="0"/>
    <xf numFmtId="0" fontId="13" fillId="0" borderId="9">
      <alignment wrapText="1"/>
    </xf>
    <xf numFmtId="0" fontId="10" fillId="0" borderId="0" applyNumberFormat="0" applyFill="0" applyBorder="0" applyAlignment="0" applyProtection="0"/>
    <xf numFmtId="0" fontId="14" fillId="0" borderId="0"/>
    <xf numFmtId="0" fontId="16" fillId="0" borderId="0" applyNumberFormat="0" applyFill="0" applyBorder="0" applyAlignment="0" applyProtection="0"/>
    <xf numFmtId="0" fontId="19" fillId="0" borderId="0"/>
  </cellStyleXfs>
  <cellXfs count="165">
    <xf numFmtId="0" fontId="0" fillId="0" borderId="0" xfId="0"/>
    <xf numFmtId="0" fontId="0" fillId="0" borderId="0" xfId="0" applyAlignment="1">
      <alignment wrapText="1"/>
    </xf>
    <xf numFmtId="0" fontId="0" fillId="0" borderId="0" xfId="0" applyAlignment="1">
      <alignment vertical="top" wrapText="1"/>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vertical="top"/>
    </xf>
    <xf numFmtId="0" fontId="7" fillId="0" borderId="0" xfId="5" applyAlignment="1">
      <alignment horizontal="left" vertical="top" wrapText="1"/>
    </xf>
    <xf numFmtId="0" fontId="7" fillId="0" borderId="0" xfId="5" applyBorder="1" applyAlignment="1">
      <alignment horizontal="left" vertical="top" wrapText="1"/>
    </xf>
    <xf numFmtId="0" fontId="7" fillId="0" borderId="0" xfId="5" applyFill="1" applyBorder="1" applyAlignment="1">
      <alignment horizontal="left" vertical="top" wrapText="1"/>
    </xf>
    <xf numFmtId="0" fontId="3" fillId="0" borderId="0" xfId="16" applyFont="1" applyAlignment="1">
      <alignment vertical="top" wrapText="1"/>
    </xf>
    <xf numFmtId="0" fontId="3" fillId="0" borderId="0" xfId="16" applyFont="1" applyAlignment="1">
      <alignment horizontal="left" vertical="top" wrapText="1"/>
    </xf>
    <xf numFmtId="0" fontId="2" fillId="0" borderId="0" xfId="16" applyFont="1" applyAlignment="1">
      <alignment vertical="top" wrapText="1"/>
    </xf>
    <xf numFmtId="0" fontId="2" fillId="0" borderId="0" xfId="16" applyFont="1" applyAlignment="1">
      <alignment horizontal="left" vertical="top" wrapText="1"/>
    </xf>
    <xf numFmtId="0" fontId="7" fillId="0" borderId="0" xfId="17" applyFont="1" applyFill="1" applyBorder="1" applyAlignment="1">
      <alignment vertical="top" wrapText="1"/>
    </xf>
    <xf numFmtId="0" fontId="18" fillId="0" borderId="0" xfId="0" applyFont="1" applyAlignment="1">
      <alignment horizontal="left" vertical="top" wrapText="1"/>
    </xf>
    <xf numFmtId="0" fontId="17" fillId="0" borderId="0" xfId="7" applyFont="1" applyBorder="1" applyAlignment="1">
      <alignment horizontal="left" vertical="top" wrapText="1"/>
    </xf>
    <xf numFmtId="0" fontId="17" fillId="0" borderId="0" xfId="7" applyFont="1" applyFill="1" applyBorder="1" applyAlignment="1">
      <alignment horizontal="left" vertical="top" wrapText="1"/>
    </xf>
    <xf numFmtId="0" fontId="7" fillId="0" borderId="0" xfId="5" applyFill="1" applyAlignment="1">
      <alignment horizontal="left" vertical="top" wrapText="1"/>
    </xf>
    <xf numFmtId="0" fontId="2" fillId="0" borderId="0" xfId="0" applyFont="1" applyAlignment="1">
      <alignment horizontal="left" vertical="top" wrapText="1"/>
    </xf>
    <xf numFmtId="0" fontId="2" fillId="0" borderId="0" xfId="0" applyFont="1" applyAlignment="1">
      <alignment wrapText="1"/>
    </xf>
    <xf numFmtId="0" fontId="2" fillId="0" borderId="0" xfId="0" applyFont="1" applyAlignment="1">
      <alignment vertical="top"/>
    </xf>
    <xf numFmtId="0" fontId="2" fillId="0" borderId="0" xfId="0" applyFont="1"/>
    <xf numFmtId="0" fontId="2" fillId="0" borderId="0" xfId="0" applyFont="1" applyAlignment="1">
      <alignment vertical="top" wrapText="1"/>
    </xf>
    <xf numFmtId="0" fontId="7" fillId="0" borderId="0" xfId="5" applyAlignment="1">
      <alignment vertical="top" wrapText="1"/>
    </xf>
    <xf numFmtId="0" fontId="7" fillId="0" borderId="0" xfId="4" applyAlignment="1">
      <alignment vertical="top"/>
    </xf>
    <xf numFmtId="0" fontId="2" fillId="0" borderId="0" xfId="16" applyFont="1" applyAlignment="1">
      <alignment wrapText="1"/>
    </xf>
    <xf numFmtId="0" fontId="2" fillId="0" borderId="0" xfId="16" applyFont="1"/>
    <xf numFmtId="0" fontId="2" fillId="0" borderId="2" xfId="16" applyFont="1" applyBorder="1" applyAlignment="1">
      <alignment vertical="top" wrapText="1"/>
    </xf>
    <xf numFmtId="0" fontId="2" fillId="0" borderId="2" xfId="16" applyFont="1" applyBorder="1" applyAlignment="1">
      <alignment horizontal="left" vertical="top" wrapText="1"/>
    </xf>
    <xf numFmtId="0" fontId="2" fillId="0" borderId="0" xfId="18" applyFont="1"/>
    <xf numFmtId="49" fontId="2" fillId="0" borderId="0" xfId="8" applyNumberFormat="1" applyFont="1" applyAlignment="1">
      <alignment wrapText="1"/>
    </xf>
    <xf numFmtId="0" fontId="2" fillId="0" borderId="0" xfId="18" applyFont="1" applyAlignment="1">
      <alignment wrapText="1"/>
    </xf>
    <xf numFmtId="0" fontId="2" fillId="0" borderId="0" xfId="18" applyFont="1" applyAlignment="1">
      <alignment horizontal="left" vertical="center" wrapText="1"/>
    </xf>
    <xf numFmtId="0" fontId="2" fillId="0" borderId="0" xfId="18" applyFont="1" applyAlignment="1">
      <alignment horizontal="center" vertical="center" wrapText="1"/>
    </xf>
    <xf numFmtId="0" fontId="2" fillId="0" borderId="0" xfId="18" applyFont="1" applyAlignment="1">
      <alignment horizontal="left" vertical="center"/>
    </xf>
    <xf numFmtId="0" fontId="0" fillId="4" borderId="0" xfId="0" applyFill="1" applyAlignment="1">
      <alignment vertical="top" wrapText="1"/>
    </xf>
    <xf numFmtId="0" fontId="0" fillId="4" borderId="0" xfId="0" applyFill="1" applyAlignment="1">
      <alignment wrapText="1"/>
    </xf>
    <xf numFmtId="0" fontId="23" fillId="0" borderId="0" xfId="0" applyFont="1" applyAlignment="1">
      <alignment wrapText="1"/>
    </xf>
    <xf numFmtId="0" fontId="24" fillId="0" borderId="0" xfId="0" applyFont="1"/>
    <xf numFmtId="0" fontId="21" fillId="0" borderId="0" xfId="0" applyFont="1" applyAlignment="1">
      <alignment vertical="top"/>
    </xf>
    <xf numFmtId="0" fontId="22" fillId="0" borderId="0" xfId="0" applyFont="1" applyAlignment="1">
      <alignment wrapText="1"/>
    </xf>
    <xf numFmtId="0" fontId="25" fillId="0" borderId="0" xfId="0" applyFont="1" applyAlignment="1">
      <alignment horizontal="left" vertical="top" wrapText="1"/>
    </xf>
    <xf numFmtId="0" fontId="26" fillId="0" borderId="0" xfId="0" applyFont="1" applyAlignment="1">
      <alignment horizontal="left" vertical="top" wrapText="1"/>
    </xf>
    <xf numFmtId="0" fontId="0" fillId="0" borderId="3" xfId="0" applyBorder="1" applyAlignment="1">
      <alignment horizontal="left" vertical="top" wrapText="1"/>
    </xf>
    <xf numFmtId="0" fontId="5" fillId="5" borderId="0" xfId="0" applyFont="1" applyFill="1" applyAlignment="1">
      <alignment horizontal="center" vertical="center" wrapText="1"/>
    </xf>
    <xf numFmtId="0" fontId="5" fillId="6" borderId="3"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5" fillId="6" borderId="0" xfId="0" applyFont="1" applyFill="1" applyAlignment="1">
      <alignment horizontal="center" vertical="center" wrapText="1"/>
    </xf>
    <xf numFmtId="0" fontId="1" fillId="6" borderId="0" xfId="0" applyFont="1" applyFill="1" applyAlignment="1">
      <alignment horizontal="center" vertical="center" wrapText="1"/>
    </xf>
    <xf numFmtId="0" fontId="27" fillId="7" borderId="12" xfId="0" applyFont="1" applyFill="1" applyBorder="1" applyAlignment="1">
      <alignment horizontal="left" vertical="center" wrapText="1"/>
    </xf>
    <xf numFmtId="0" fontId="27" fillId="7" borderId="13" xfId="0" applyFont="1" applyFill="1" applyBorder="1" applyAlignment="1">
      <alignment horizontal="left" vertical="center" wrapText="1"/>
    </xf>
    <xf numFmtId="0" fontId="27" fillId="7" borderId="14" xfId="0" applyFont="1" applyFill="1" applyBorder="1" applyAlignment="1">
      <alignment horizontal="left" vertical="center" wrapText="1"/>
    </xf>
    <xf numFmtId="0" fontId="28" fillId="0" borderId="15" xfId="0" applyFont="1" applyBorder="1" applyAlignment="1">
      <alignment horizontal="left" vertical="center" wrapText="1"/>
    </xf>
    <xf numFmtId="0" fontId="29" fillId="0" borderId="16" xfId="0" applyFont="1" applyBorder="1" applyAlignment="1">
      <alignment horizontal="left" vertical="center" wrapText="1"/>
    </xf>
    <xf numFmtId="0" fontId="29" fillId="0" borderId="17" xfId="0" applyFont="1" applyBorder="1" applyAlignment="1">
      <alignment horizontal="left" vertical="center" wrapText="1"/>
    </xf>
    <xf numFmtId="0" fontId="27" fillId="0" borderId="16" xfId="0" applyFont="1" applyBorder="1" applyAlignment="1">
      <alignment horizontal="left" vertical="center" wrapText="1"/>
    </xf>
    <xf numFmtId="0" fontId="27" fillId="0" borderId="17" xfId="0" applyFont="1" applyBorder="1" applyAlignment="1">
      <alignment horizontal="left" vertical="center" wrapText="1"/>
    </xf>
    <xf numFmtId="0" fontId="28" fillId="0" borderId="18" xfId="0" applyFont="1" applyBorder="1" applyAlignment="1">
      <alignment horizontal="left" vertical="center" wrapText="1"/>
    </xf>
    <xf numFmtId="0" fontId="27" fillId="0" borderId="19" xfId="0" applyFont="1" applyBorder="1" applyAlignment="1">
      <alignment horizontal="left" vertical="center" wrapText="1"/>
    </xf>
    <xf numFmtId="0" fontId="27" fillId="0" borderId="20" xfId="0" applyFont="1" applyBorder="1" applyAlignment="1">
      <alignment horizontal="left" vertical="center" wrapText="1"/>
    </xf>
    <xf numFmtId="0" fontId="6" fillId="8" borderId="1" xfId="16" applyFont="1" applyFill="1" applyBorder="1" applyAlignment="1">
      <alignment horizontal="center" vertical="center" wrapText="1"/>
    </xf>
    <xf numFmtId="0" fontId="2" fillId="8" borderId="2" xfId="16" applyFont="1" applyFill="1" applyBorder="1" applyAlignment="1">
      <alignment vertical="top" wrapText="1"/>
    </xf>
    <xf numFmtId="0" fontId="2" fillId="0" borderId="0" xfId="16" applyFont="1" applyAlignment="1">
      <alignment horizontal="left" vertical="center"/>
    </xf>
    <xf numFmtId="0" fontId="6" fillId="0" borderId="0" xfId="18" applyFont="1"/>
    <xf numFmtId="0" fontId="2" fillId="0" borderId="0" xfId="18" applyFont="1" applyAlignment="1">
      <alignment vertical="top"/>
    </xf>
    <xf numFmtId="0" fontId="6" fillId="8" borderId="0" xfId="8" applyFont="1" applyFill="1" applyAlignment="1">
      <alignment horizontal="left" vertical="top"/>
    </xf>
    <xf numFmtId="0" fontId="6" fillId="8" borderId="0" xfId="8" applyFont="1" applyFill="1" applyAlignment="1">
      <alignment horizontal="left" vertical="top" wrapText="1"/>
    </xf>
    <xf numFmtId="0" fontId="6" fillId="8" borderId="1" xfId="16" applyFont="1" applyFill="1" applyBorder="1" applyAlignment="1">
      <alignment vertical="top" wrapText="1"/>
    </xf>
    <xf numFmtId="0" fontId="2" fillId="8" borderId="2" xfId="16" applyFont="1" applyFill="1" applyBorder="1" applyAlignment="1">
      <alignment horizontal="left" vertical="top" wrapText="1"/>
    </xf>
    <xf numFmtId="0" fontId="6" fillId="8" borderId="25" xfId="16" applyFont="1" applyFill="1" applyBorder="1" applyAlignment="1">
      <alignment vertical="top" wrapText="1"/>
    </xf>
    <xf numFmtId="0" fontId="6" fillId="8" borderId="26" xfId="16" applyFont="1" applyFill="1" applyBorder="1" applyAlignment="1">
      <alignment vertical="top" wrapText="1"/>
    </xf>
    <xf numFmtId="0" fontId="2" fillId="0" borderId="27" xfId="16" applyFont="1" applyBorder="1" applyAlignment="1">
      <alignment vertical="top" wrapText="1"/>
    </xf>
    <xf numFmtId="0" fontId="2" fillId="0" borderId="28" xfId="16" applyFont="1" applyBorder="1" applyAlignment="1">
      <alignment horizontal="left" vertical="top" wrapText="1"/>
    </xf>
    <xf numFmtId="0" fontId="2" fillId="8" borderId="27" xfId="16" applyFont="1" applyFill="1" applyBorder="1" applyAlignment="1">
      <alignment vertical="top" wrapText="1"/>
    </xf>
    <xf numFmtId="0" fontId="2" fillId="8" borderId="28" xfId="16" applyFont="1" applyFill="1" applyBorder="1" applyAlignment="1">
      <alignment horizontal="left" vertical="top" wrapText="1"/>
    </xf>
    <xf numFmtId="0" fontId="2" fillId="0" borderId="29" xfId="16" applyFont="1" applyBorder="1" applyAlignment="1">
      <alignment vertical="top" wrapText="1"/>
    </xf>
    <xf numFmtId="0" fontId="2" fillId="0" borderId="30" xfId="16" applyFont="1" applyBorder="1" applyAlignment="1">
      <alignment horizontal="left" vertical="top" wrapText="1"/>
    </xf>
    <xf numFmtId="0" fontId="2" fillId="0" borderId="30" xfId="16" applyFont="1" applyBorder="1" applyAlignment="1">
      <alignment vertical="top" wrapText="1"/>
    </xf>
    <xf numFmtId="0" fontId="2" fillId="0" borderId="31" xfId="16" applyFont="1" applyBorder="1" applyAlignment="1">
      <alignment vertical="top" wrapText="1"/>
    </xf>
    <xf numFmtId="49" fontId="2" fillId="0" borderId="0" xfId="8" applyNumberFormat="1" applyFont="1" applyAlignment="1">
      <alignment horizontal="left" vertical="top" wrapText="1"/>
    </xf>
    <xf numFmtId="49" fontId="2" fillId="8" borderId="0" xfId="8" applyNumberFormat="1" applyFont="1" applyFill="1" applyAlignment="1">
      <alignment horizontal="left" vertical="top" wrapText="1"/>
    </xf>
    <xf numFmtId="0" fontId="2" fillId="0" borderId="0" xfId="18" applyFont="1" applyAlignment="1">
      <alignment horizontal="left" vertical="top" wrapText="1"/>
    </xf>
    <xf numFmtId="0" fontId="2" fillId="8" borderId="0" xfId="18" applyFont="1" applyFill="1" applyAlignment="1">
      <alignment horizontal="left" vertical="top" wrapText="1"/>
    </xf>
    <xf numFmtId="0" fontId="2" fillId="0" borderId="0" xfId="8" applyFont="1" applyAlignment="1">
      <alignment horizontal="left" vertical="top" wrapText="1"/>
    </xf>
    <xf numFmtId="0" fontId="2" fillId="8" borderId="0" xfId="8" applyFont="1" applyFill="1" applyAlignment="1">
      <alignment horizontal="left" vertical="top" wrapText="1"/>
    </xf>
    <xf numFmtId="0" fontId="6" fillId="8" borderId="33" xfId="8" applyFont="1" applyFill="1" applyBorder="1" applyAlignment="1">
      <alignment horizontal="left" vertical="top" wrapText="1"/>
    </xf>
    <xf numFmtId="0" fontId="6" fillId="8" borderId="34" xfId="8" applyFont="1" applyFill="1" applyBorder="1" applyAlignment="1">
      <alignment horizontal="left" vertical="top" wrapText="1"/>
    </xf>
    <xf numFmtId="49" fontId="2" fillId="0" borderId="33" xfId="8" applyNumberFormat="1" applyFont="1" applyBorder="1" applyAlignment="1">
      <alignment horizontal="left" vertical="top" wrapText="1"/>
    </xf>
    <xf numFmtId="49" fontId="2" fillId="0" borderId="34" xfId="8" applyNumberFormat="1" applyFont="1" applyBorder="1" applyAlignment="1">
      <alignment horizontal="left" vertical="top" wrapText="1"/>
    </xf>
    <xf numFmtId="49" fontId="2" fillId="8" borderId="33" xfId="8" applyNumberFormat="1" applyFont="1" applyFill="1" applyBorder="1" applyAlignment="1">
      <alignment horizontal="left" vertical="top" wrapText="1"/>
    </xf>
    <xf numFmtId="49" fontId="2" fillId="8" borderId="34" xfId="8" applyNumberFormat="1" applyFont="1" applyFill="1" applyBorder="1" applyAlignment="1">
      <alignment horizontal="left" vertical="top" wrapText="1"/>
    </xf>
    <xf numFmtId="0" fontId="2" fillId="0" borderId="33" xfId="18" applyFont="1" applyBorder="1" applyAlignment="1">
      <alignment horizontal="left" vertical="top" wrapText="1"/>
    </xf>
    <xf numFmtId="0" fontId="2" fillId="0" borderId="34" xfId="18" applyFont="1" applyBorder="1" applyAlignment="1">
      <alignment horizontal="left" vertical="top" wrapText="1"/>
    </xf>
    <xf numFmtId="0" fontId="2" fillId="8" borderId="33" xfId="18" applyFont="1" applyFill="1" applyBorder="1" applyAlignment="1">
      <alignment horizontal="left" vertical="top" wrapText="1"/>
    </xf>
    <xf numFmtId="0" fontId="2" fillId="8" borderId="34" xfId="18" applyFont="1" applyFill="1" applyBorder="1" applyAlignment="1">
      <alignment horizontal="left" vertical="top" wrapText="1"/>
    </xf>
    <xf numFmtId="0" fontId="2" fillId="0" borderId="34" xfId="8" applyFont="1" applyBorder="1" applyAlignment="1">
      <alignment horizontal="left" vertical="top" wrapText="1"/>
    </xf>
    <xf numFmtId="0" fontId="2" fillId="8" borderId="33" xfId="8" applyFont="1" applyFill="1" applyBorder="1" applyAlignment="1">
      <alignment horizontal="left" vertical="top" wrapText="1"/>
    </xf>
    <xf numFmtId="0" fontId="2" fillId="8" borderId="34" xfId="8" applyFont="1" applyFill="1" applyBorder="1" applyAlignment="1">
      <alignment horizontal="left" vertical="top" wrapText="1"/>
    </xf>
    <xf numFmtId="0" fontId="2" fillId="8" borderId="10" xfId="18" applyFont="1" applyFill="1" applyBorder="1" applyAlignment="1">
      <alignment horizontal="left" vertical="top" wrapText="1"/>
    </xf>
    <xf numFmtId="49" fontId="2" fillId="8" borderId="21" xfId="8" applyNumberFormat="1" applyFont="1" applyFill="1" applyBorder="1" applyAlignment="1">
      <alignment horizontal="left" vertical="top" wrapText="1"/>
    </xf>
    <xf numFmtId="0" fontId="2" fillId="8" borderId="21" xfId="18" applyFont="1" applyFill="1" applyBorder="1" applyAlignment="1">
      <alignment horizontal="left" vertical="top" wrapText="1"/>
    </xf>
    <xf numFmtId="0" fontId="2" fillId="8" borderId="8" xfId="18" applyFont="1" applyFill="1" applyBorder="1" applyAlignment="1">
      <alignment horizontal="left" vertical="top" wrapText="1"/>
    </xf>
    <xf numFmtId="0" fontId="6" fillId="8" borderId="25" xfId="16" applyFont="1" applyFill="1" applyBorder="1" applyAlignment="1">
      <alignment horizontal="center" vertical="center" wrapText="1"/>
    </xf>
    <xf numFmtId="0" fontId="6" fillId="8" borderId="26" xfId="16" applyFont="1" applyFill="1" applyBorder="1" applyAlignment="1">
      <alignment horizontal="center" vertical="center" wrapText="1"/>
    </xf>
    <xf numFmtId="0" fontId="2" fillId="0" borderId="28" xfId="16" applyFont="1" applyBorder="1" applyAlignment="1">
      <alignment vertical="top" wrapText="1"/>
    </xf>
    <xf numFmtId="0" fontId="2" fillId="8" borderId="28" xfId="16" applyFont="1" applyFill="1" applyBorder="1" applyAlignment="1">
      <alignment vertical="top" wrapText="1"/>
    </xf>
    <xf numFmtId="0" fontId="2" fillId="8" borderId="29" xfId="16" applyFont="1" applyFill="1" applyBorder="1" applyAlignment="1">
      <alignment vertical="top" wrapText="1"/>
    </xf>
    <xf numFmtId="0" fontId="2" fillId="8" borderId="30" xfId="16" applyFont="1" applyFill="1" applyBorder="1" applyAlignment="1">
      <alignment vertical="top" wrapText="1"/>
    </xf>
    <xf numFmtId="0" fontId="2" fillId="8" borderId="31" xfId="16" applyFont="1" applyFill="1" applyBorder="1" applyAlignment="1">
      <alignment vertical="top" wrapText="1"/>
    </xf>
    <xf numFmtId="0" fontId="6" fillId="8" borderId="33" xfId="8" applyFont="1" applyFill="1" applyBorder="1" applyAlignment="1">
      <alignment horizontal="left" vertical="top"/>
    </xf>
    <xf numFmtId="0" fontId="2" fillId="0" borderId="33" xfId="8" applyFont="1" applyBorder="1" applyAlignment="1">
      <alignment horizontal="left" vertical="top" wrapText="1"/>
    </xf>
    <xf numFmtId="0" fontId="2" fillId="8" borderId="10" xfId="8" applyFont="1" applyFill="1" applyBorder="1" applyAlignment="1">
      <alignment horizontal="left" vertical="top" wrapText="1"/>
    </xf>
    <xf numFmtId="0" fontId="2" fillId="8" borderId="21" xfId="8" applyFont="1" applyFill="1" applyBorder="1" applyAlignment="1">
      <alignment horizontal="left" vertical="top" wrapText="1"/>
    </xf>
    <xf numFmtId="0" fontId="2" fillId="8" borderId="8" xfId="8" applyFont="1" applyFill="1" applyBorder="1" applyAlignment="1">
      <alignment horizontal="left" vertical="top" wrapText="1"/>
    </xf>
    <xf numFmtId="0" fontId="2" fillId="8" borderId="30" xfId="16" applyFont="1" applyFill="1" applyBorder="1" applyAlignment="1">
      <alignment horizontal="left" vertical="top" wrapText="1"/>
    </xf>
    <xf numFmtId="0" fontId="2" fillId="0" borderId="28" xfId="16" applyFont="1" applyBorder="1" applyAlignment="1">
      <alignment wrapText="1"/>
    </xf>
    <xf numFmtId="0" fontId="2" fillId="8" borderId="28" xfId="16" applyFont="1" applyFill="1" applyBorder="1" applyAlignment="1">
      <alignment wrapText="1"/>
    </xf>
    <xf numFmtId="0" fontId="2" fillId="0" borderId="31" xfId="16" applyFont="1" applyBorder="1" applyAlignment="1">
      <alignment wrapText="1"/>
    </xf>
    <xf numFmtId="0" fontId="6" fillId="8" borderId="33" xfId="16" applyFont="1" applyFill="1" applyBorder="1" applyAlignment="1">
      <alignment vertical="top" wrapText="1"/>
    </xf>
    <xf numFmtId="0" fontId="6" fillId="8" borderId="0" xfId="16" applyFont="1" applyFill="1" applyAlignment="1">
      <alignment vertical="top" wrapText="1"/>
    </xf>
    <xf numFmtId="0" fontId="6" fillId="8" borderId="34" xfId="16" applyFont="1" applyFill="1" applyBorder="1" applyAlignment="1">
      <alignment vertical="top" wrapText="1"/>
    </xf>
    <xf numFmtId="0" fontId="2" fillId="0" borderId="33" xfId="16" applyFont="1" applyBorder="1" applyAlignment="1">
      <alignment vertical="top" wrapText="1"/>
    </xf>
    <xf numFmtId="0" fontId="2" fillId="0" borderId="34" xfId="16" applyFont="1" applyBorder="1" applyAlignment="1">
      <alignment horizontal="left" vertical="top" wrapText="1"/>
    </xf>
    <xf numFmtId="0" fontId="2" fillId="8" borderId="33" xfId="16" applyFont="1" applyFill="1" applyBorder="1" applyAlignment="1">
      <alignment vertical="top" wrapText="1"/>
    </xf>
    <xf numFmtId="0" fontId="2" fillId="8" borderId="0" xfId="16" applyFont="1" applyFill="1" applyAlignment="1">
      <alignment horizontal="left" vertical="top" wrapText="1"/>
    </xf>
    <xf numFmtId="0" fontId="2" fillId="8" borderId="34" xfId="16" applyFont="1" applyFill="1" applyBorder="1" applyAlignment="1">
      <alignment horizontal="left" vertical="top" wrapText="1"/>
    </xf>
    <xf numFmtId="0" fontId="2" fillId="0" borderId="10" xfId="16" applyFont="1" applyBorder="1" applyAlignment="1">
      <alignment vertical="top" wrapText="1"/>
    </xf>
    <xf numFmtId="0" fontId="2" fillId="0" borderId="21" xfId="16" applyFont="1" applyBorder="1" applyAlignment="1">
      <alignment horizontal="left" vertical="top" wrapText="1"/>
    </xf>
    <xf numFmtId="0" fontId="2" fillId="0" borderId="8" xfId="16" applyFont="1" applyBorder="1" applyAlignment="1">
      <alignment horizontal="left" vertical="top" wrapText="1"/>
    </xf>
    <xf numFmtId="0" fontId="2" fillId="0" borderId="0" xfId="18" applyFont="1" applyAlignment="1">
      <alignment horizontal="left" vertical="top"/>
    </xf>
    <xf numFmtId="0" fontId="20" fillId="0" borderId="0" xfId="7" applyFont="1" applyFill="1" applyBorder="1" applyAlignment="1">
      <alignment horizontal="left" vertical="top"/>
    </xf>
    <xf numFmtId="0" fontId="2" fillId="8" borderId="0" xfId="18" applyFont="1" applyFill="1" applyAlignment="1">
      <alignment horizontal="left" vertical="top"/>
    </xf>
    <xf numFmtId="0" fontId="2" fillId="8" borderId="0" xfId="18" applyFont="1" applyFill="1" applyAlignment="1">
      <alignment wrapText="1"/>
    </xf>
    <xf numFmtId="0" fontId="6" fillId="0" borderId="0" xfId="16" applyFont="1"/>
    <xf numFmtId="0" fontId="30" fillId="0" borderId="33" xfId="0" applyFont="1" applyBorder="1" applyAlignment="1">
      <alignment wrapText="1"/>
    </xf>
    <xf numFmtId="0" fontId="30" fillId="0" borderId="0" xfId="0" applyFont="1" applyAlignment="1">
      <alignment wrapText="1"/>
    </xf>
    <xf numFmtId="0" fontId="30" fillId="0" borderId="34" xfId="0" applyFont="1" applyBorder="1" applyAlignment="1">
      <alignment wrapText="1"/>
    </xf>
    <xf numFmtId="0" fontId="30" fillId="0" borderId="0" xfId="0" applyFont="1"/>
    <xf numFmtId="0" fontId="0" fillId="0" borderId="33" xfId="0" applyBorder="1" applyAlignment="1">
      <alignment horizontal="left" vertical="top" wrapText="1"/>
    </xf>
    <xf numFmtId="0" fontId="0" fillId="0" borderId="34" xfId="0" applyBorder="1" applyAlignment="1">
      <alignment horizontal="left" vertical="top" wrapText="1"/>
    </xf>
    <xf numFmtId="0" fontId="0" fillId="0" borderId="10" xfId="0" applyBorder="1" applyAlignment="1">
      <alignment horizontal="left" vertical="top" wrapText="1"/>
    </xf>
    <xf numFmtId="0" fontId="0" fillId="0" borderId="21" xfId="0" applyBorder="1" applyAlignment="1">
      <alignment horizontal="left" vertical="top" wrapText="1"/>
    </xf>
    <xf numFmtId="0" fontId="0" fillId="0" borderId="8" xfId="0" applyBorder="1" applyAlignment="1">
      <alignment horizontal="left" vertical="top" wrapText="1"/>
    </xf>
    <xf numFmtId="0" fontId="7" fillId="0" borderId="0" xfId="5" applyFill="1" applyBorder="1" applyAlignment="1">
      <alignment vertical="top" wrapText="1"/>
    </xf>
    <xf numFmtId="0" fontId="25" fillId="0" borderId="0" xfId="0" applyFont="1" applyAlignment="1">
      <alignment horizontal="left" vertical="top" wrapText="1"/>
    </xf>
    <xf numFmtId="0" fontId="1" fillId="2" borderId="4"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 fillId="2" borderId="0" xfId="0" applyFont="1" applyFill="1" applyAlignment="1">
      <alignment horizontal="center" vertical="center" wrapText="1"/>
    </xf>
    <xf numFmtId="0" fontId="1" fillId="3" borderId="0" xfId="0" applyFont="1" applyFill="1" applyAlignment="1">
      <alignment horizontal="center" vertical="center" wrapText="1"/>
    </xf>
    <xf numFmtId="0" fontId="6" fillId="3" borderId="22" xfId="16" applyFont="1" applyFill="1" applyBorder="1" applyAlignment="1">
      <alignment horizontal="center" vertical="center"/>
    </xf>
    <xf numFmtId="0" fontId="6" fillId="3" borderId="23" xfId="16" applyFont="1" applyFill="1" applyBorder="1" applyAlignment="1">
      <alignment horizontal="center" vertical="center"/>
    </xf>
    <xf numFmtId="0" fontId="6" fillId="3" borderId="24" xfId="16" applyFont="1" applyFill="1" applyBorder="1" applyAlignment="1">
      <alignment horizontal="center" vertical="center"/>
    </xf>
    <xf numFmtId="0" fontId="6" fillId="3" borderId="6" xfId="16" applyFont="1" applyFill="1" applyBorder="1" applyAlignment="1">
      <alignment horizontal="center" vertical="center" wrapText="1"/>
    </xf>
    <xf numFmtId="0" fontId="6" fillId="3" borderId="32" xfId="16" applyFont="1" applyFill="1" applyBorder="1" applyAlignment="1">
      <alignment horizontal="center" vertical="center" wrapText="1"/>
    </xf>
    <xf numFmtId="0" fontId="6" fillId="3" borderId="7" xfId="16" applyFont="1" applyFill="1" applyBorder="1" applyAlignment="1">
      <alignment horizontal="center" vertical="center" wrapText="1"/>
    </xf>
    <xf numFmtId="0" fontId="30" fillId="3" borderId="6" xfId="0" applyFont="1" applyFill="1" applyBorder="1" applyAlignment="1">
      <alignment horizontal="center" vertical="center" wrapText="1"/>
    </xf>
    <xf numFmtId="0" fontId="30" fillId="3" borderId="32" xfId="0" applyFont="1" applyFill="1" applyBorder="1" applyAlignment="1">
      <alignment horizontal="center" vertical="center" wrapText="1"/>
    </xf>
    <xf numFmtId="0" fontId="30" fillId="3" borderId="7" xfId="0" applyFont="1" applyFill="1" applyBorder="1" applyAlignment="1">
      <alignment horizontal="center" vertical="center" wrapText="1"/>
    </xf>
    <xf numFmtId="0" fontId="6" fillId="3" borderId="6" xfId="16" applyFont="1" applyFill="1" applyBorder="1" applyAlignment="1">
      <alignment horizontal="center" vertical="center"/>
    </xf>
    <xf numFmtId="0" fontId="6" fillId="3" borderId="32" xfId="16" applyFont="1" applyFill="1" applyBorder="1" applyAlignment="1">
      <alignment horizontal="center" vertical="center"/>
    </xf>
    <xf numFmtId="0" fontId="6" fillId="3" borderId="7" xfId="16" applyFont="1" applyFill="1" applyBorder="1" applyAlignment="1">
      <alignment horizontal="center" vertical="center"/>
    </xf>
    <xf numFmtId="0" fontId="6" fillId="3" borderId="0" xfId="16" applyFont="1" applyFill="1" applyAlignment="1">
      <alignment horizontal="center" vertical="center"/>
    </xf>
  </cellXfs>
  <cellStyles count="19">
    <cellStyle name="Codelistenwerte 2 2 2" xfId="14" xr:uid="{DC23DF88-8F47-463D-8E4D-C7DB334FB6BE}"/>
    <cellStyle name="Hyperlink" xfId="4" xr:uid="{9229F79E-F714-4B7E-A63F-ADBA4364A700}"/>
    <cellStyle name="Hyperlink 2" xfId="15" xr:uid="{14E32AFF-2DAA-494B-A916-EF9B857E558E}"/>
    <cellStyle name="Link" xfId="5" builtinId="8"/>
    <cellStyle name="Link 2" xfId="10" xr:uid="{FE2560E5-9A6B-466C-B67B-F62F9F348317}"/>
    <cellStyle name="Link 3" xfId="7" xr:uid="{1BC7AA95-A32A-4EC7-8792-0B80EE12C777}"/>
    <cellStyle name="Link 4" xfId="17" xr:uid="{13871715-0AEE-49F9-8A08-6D25BFB90086}"/>
    <cellStyle name="Normal 2" xfId="11" xr:uid="{16D89213-C20F-48DE-A052-24F1124FC147}"/>
    <cellStyle name="Normal 3" xfId="2" xr:uid="{1C9055C0-8F3C-4C13-9918-C4C430E87AED}"/>
    <cellStyle name="Normal 4" xfId="3" xr:uid="{6531CC08-8F27-42DF-AD4D-DDEA0C431A4E}"/>
    <cellStyle name="Normal_PFS Attributes" xfId="9" xr:uid="{EBF3918B-B0AE-405E-B66B-9F4480F497DC}"/>
    <cellStyle name="Standard" xfId="0" builtinId="0"/>
    <cellStyle name="Standard 2" xfId="8" xr:uid="{D0BE1C05-D6A2-4D5A-B218-F83BA5094C80}"/>
    <cellStyle name="Standard 3" xfId="12" xr:uid="{1871C405-FAFF-474B-802A-5EC2D1586A16}"/>
    <cellStyle name="Standard 4" xfId="13" xr:uid="{AFEB1214-8C52-420F-8076-E1964140EDD1}"/>
    <cellStyle name="Standard 5" xfId="1" xr:uid="{33892A5D-6CC4-4BD7-9A2E-5B0AC7312FA0}"/>
    <cellStyle name="Standard 6" xfId="6" xr:uid="{CE6ECA66-655A-44F7-ACD4-D8FFCB2C513D}"/>
    <cellStyle name="Standard 7" xfId="16" xr:uid="{707066CC-52F6-484F-94C4-6EECA69D405F}"/>
    <cellStyle name="Standard 8" xfId="18" xr:uid="{908234E8-20EB-4A84-896F-A1E6CBAC72BB}"/>
  </cellStyles>
  <dxfs count="48">
    <dxf>
      <fill>
        <patternFill>
          <bgColor theme="8"/>
        </patternFill>
      </fill>
      <border>
        <left/>
        <right/>
        <top/>
        <bottom/>
        <vertical/>
        <horizontal/>
      </border>
    </dxf>
    <dxf>
      <fill>
        <patternFill>
          <bgColor theme="8" tint="0.79998168889431442"/>
        </patternFill>
      </fill>
    </dxf>
    <dxf>
      <fill>
        <patternFill>
          <bgColor theme="8" tint="0.79998168889431442"/>
        </patternFill>
      </fill>
    </dxf>
    <dxf>
      <fill>
        <patternFill>
          <bgColor theme="8" tint="0.79998168889431442"/>
        </patternFill>
      </fill>
    </dxf>
    <dxf>
      <font>
        <strike val="0"/>
        <outline val="0"/>
        <shadow val="0"/>
        <vertAlign val="baseline"/>
        <sz val="11"/>
        <color auto="1"/>
        <name val="Aptos Narrow"/>
        <family val="2"/>
        <scheme val="minor"/>
      </font>
      <fill>
        <patternFill patternType="none">
          <fgColor indexed="64"/>
          <bgColor auto="1"/>
        </patternFill>
      </fill>
      <alignment horizontal="left" vertical="top" textRotation="0" wrapText="1" indent="0" justifyLastLine="0" shrinkToFit="0" readingOrder="0"/>
    </dxf>
    <dxf>
      <font>
        <strike val="0"/>
        <outline val="0"/>
        <shadow val="0"/>
        <vertAlign val="baseline"/>
        <sz val="11"/>
        <color auto="1"/>
        <name val="Aptos Narrow"/>
        <family val="2"/>
        <scheme val="minor"/>
      </font>
      <fill>
        <patternFill patternType="none">
          <fgColor indexed="64"/>
          <bgColor auto="1"/>
        </patternFill>
      </fill>
      <alignment horizontal="left" vertical="top" textRotation="0" indent="0" justifyLastLine="0" shrinkToFit="0" readingOrder="0"/>
    </dxf>
    <dxf>
      <font>
        <b val="0"/>
        <i val="0"/>
        <strike val="0"/>
        <condense val="0"/>
        <extend val="0"/>
        <outline val="0"/>
        <shadow val="0"/>
        <u val="none"/>
        <vertAlign val="baseline"/>
        <sz val="11"/>
        <color auto="1"/>
        <name val="Aptos Narrow"/>
        <family val="2"/>
        <scheme val="minor"/>
      </font>
      <fill>
        <patternFill patternType="none">
          <fgColor indexed="64"/>
          <bgColor auto="1"/>
        </patternFill>
      </fill>
      <alignment horizontal="left" vertical="top" textRotation="0" wrapText="0" indent="0" justifyLastLine="0" shrinkToFit="0" readingOrder="0"/>
    </dxf>
    <dxf>
      <font>
        <strike val="0"/>
        <outline val="0"/>
        <shadow val="0"/>
        <vertAlign val="baseline"/>
        <sz val="11"/>
        <color auto="1"/>
        <name val="Aptos Narrow"/>
        <family val="2"/>
        <scheme val="minor"/>
      </font>
      <fill>
        <patternFill patternType="none">
          <fgColor indexed="64"/>
          <bgColor auto="1"/>
        </patternFill>
      </fill>
      <alignment horizontal="left" vertical="top" textRotation="0" indent="0" justifyLastLine="0" shrinkToFit="0" readingOrder="0"/>
    </dxf>
    <dxf>
      <font>
        <strike val="0"/>
        <outline val="0"/>
        <shadow val="0"/>
        <vertAlign val="baseline"/>
        <sz val="11"/>
        <color auto="1"/>
        <name val="Aptos Narrow"/>
        <family val="2"/>
        <scheme val="minor"/>
      </font>
      <fill>
        <patternFill patternType="none">
          <fgColor indexed="64"/>
          <bgColor auto="1"/>
        </patternFill>
      </fill>
      <alignment horizontal="left" vertical="top" textRotation="0" indent="0" justifyLastLine="0" shrinkToFit="0" readingOrder="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1"/>
        <color auto="1"/>
        <name val="Aptos Narrow"/>
        <family val="2"/>
        <scheme val="minor"/>
      </font>
      <fill>
        <patternFill patternType="none">
          <fgColor indexed="64"/>
          <bgColor auto="1"/>
        </patternFill>
      </fill>
      <alignment horizontal="left" vertical="top" textRotation="0" indent="0" justifyLastLine="0" shrinkToFit="0" readingOrder="0"/>
    </dxf>
    <dxf>
      <border>
        <bottom style="thin">
          <color indexed="64"/>
        </bottom>
      </border>
    </dxf>
    <dxf>
      <font>
        <b/>
        <strike val="0"/>
        <outline val="0"/>
        <shadow val="0"/>
        <vertAlign val="baseline"/>
        <sz val="11"/>
        <color auto="1"/>
        <name val="Aptos Narrow"/>
        <family val="2"/>
        <scheme val="minor"/>
      </font>
      <fill>
        <patternFill patternType="solid">
          <fgColor indexed="64"/>
          <bgColor rgb="FFF2CEEF"/>
        </patternFill>
      </fill>
      <alignment horizontal="left" vertical="top" textRotation="0" indent="0" justifyLastLine="0" shrinkToFit="0" readingOrder="0"/>
      <border diagonalUp="0" diagonalDown="0" outline="0">
        <left style="thin">
          <color indexed="64"/>
        </left>
        <right style="thin">
          <color indexed="64"/>
        </right>
        <top/>
        <bottom/>
      </border>
    </dxf>
    <dxf>
      <font>
        <strike val="0"/>
        <outline val="0"/>
        <shadow val="0"/>
        <vertAlign val="baseline"/>
        <sz val="11"/>
        <color auto="1"/>
        <name val="Aptos Narrow"/>
        <family val="2"/>
        <scheme val="minor"/>
      </font>
      <fill>
        <patternFill patternType="none">
          <fgColor indexed="64"/>
          <bgColor auto="1"/>
        </patternFill>
      </fill>
      <alignment horizontal="left" vertical="top" textRotation="0" wrapText="0" indent="0" justifyLastLine="0" shrinkToFit="0" readingOrder="0"/>
    </dxf>
    <dxf>
      <font>
        <strike val="0"/>
        <outline val="0"/>
        <shadow val="0"/>
        <vertAlign val="baseline"/>
        <sz val="11"/>
        <color auto="1"/>
        <name val="Aptos Narrow"/>
        <family val="2"/>
        <scheme val="minor"/>
      </font>
      <fill>
        <patternFill patternType="none">
          <fgColor indexed="64"/>
          <bgColor auto="1"/>
        </patternFill>
      </fill>
      <alignment horizontal="left" vertical="top" textRotation="0" wrapText="0" indent="0" justifyLastLine="0" shrinkToFit="0" readingOrder="0"/>
    </dxf>
    <dxf>
      <font>
        <strike val="0"/>
        <outline val="0"/>
        <shadow val="0"/>
        <vertAlign val="baseline"/>
        <sz val="11"/>
        <color auto="1"/>
        <name val="Aptos Narrow"/>
        <family val="2"/>
        <scheme val="minor"/>
      </font>
      <fill>
        <patternFill patternType="none">
          <fgColor indexed="64"/>
          <bgColor auto="1"/>
        </patternFill>
      </fill>
      <alignment horizontal="left" vertical="top" textRotation="0" wrapText="0" indent="0" justifyLastLine="0" shrinkToFit="0" readingOrder="0"/>
    </dxf>
    <dxf>
      <font>
        <strike val="0"/>
        <outline val="0"/>
        <shadow val="0"/>
        <vertAlign val="baseline"/>
        <sz val="11"/>
        <color auto="1"/>
        <name val="Aptos Narrow"/>
        <family val="2"/>
        <scheme val="minor"/>
      </font>
      <fill>
        <patternFill patternType="none">
          <fgColor indexed="64"/>
          <bgColor auto="1"/>
        </patternFill>
      </fill>
      <alignment horizontal="left" vertical="top" textRotation="0" wrapText="0" indent="0" justifyLastLine="0" shrinkToFit="0" readingOrder="0"/>
    </dxf>
    <dxf>
      <font>
        <strike val="0"/>
        <outline val="0"/>
        <shadow val="0"/>
        <vertAlign val="baseline"/>
        <sz val="11"/>
        <color auto="1"/>
        <name val="Aptos Narrow"/>
        <family val="2"/>
        <scheme val="minor"/>
      </font>
      <fill>
        <patternFill patternType="none">
          <fgColor indexed="64"/>
          <bgColor auto="1"/>
        </patternFill>
      </fill>
      <alignment horizontal="left" vertical="top" textRotation="0" wrapText="0" indent="0" justifyLastLine="0" shrinkToFit="0" readingOrder="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1"/>
        <color auto="1"/>
        <name val="Aptos Narrow"/>
        <family val="2"/>
        <scheme val="minor"/>
      </font>
      <fill>
        <patternFill patternType="none">
          <fgColor indexed="64"/>
          <bgColor auto="1"/>
        </patternFill>
      </fill>
      <alignment horizontal="left" vertical="top" textRotation="0" wrapText="0" indent="0" justifyLastLine="0" shrinkToFit="0" readingOrder="0"/>
    </dxf>
    <dxf>
      <border>
        <bottom style="thin">
          <color indexed="64"/>
        </bottom>
      </border>
    </dxf>
    <dxf>
      <font>
        <b/>
        <strike val="0"/>
        <outline val="0"/>
        <shadow val="0"/>
        <vertAlign val="baseline"/>
        <sz val="11"/>
        <color auto="1"/>
        <name val="Aptos Narrow"/>
        <family val="2"/>
        <scheme val="minor"/>
      </font>
      <fill>
        <patternFill patternType="solid">
          <fgColor indexed="64"/>
          <bgColor rgb="FFF2CEEF"/>
        </patternFill>
      </fill>
      <alignment horizontal="left" vertical="top" textRotation="0" wrapText="0" indent="0" justifyLastLine="0" shrinkToFit="0" readingOrder="0"/>
      <border diagonalUp="0" diagonalDown="0" outline="0">
        <left style="thin">
          <color indexed="64"/>
        </left>
        <right style="thin">
          <color indexed="64"/>
        </right>
        <top/>
        <bottom/>
      </border>
    </dxf>
    <dxf>
      <font>
        <strike val="0"/>
        <outline val="0"/>
        <shadow val="0"/>
        <vertAlign val="baseline"/>
        <sz val="11"/>
        <color auto="1"/>
        <name val="Aptos Narrow"/>
        <family val="2"/>
        <scheme val="minor"/>
      </font>
      <fill>
        <patternFill patternType="none">
          <fgColor indexed="64"/>
          <bgColor auto="1"/>
        </patternFill>
      </fill>
      <alignment horizontal="left" vertical="top" textRotation="0" wrapText="1" indent="0" justifyLastLine="0" shrinkToFit="0" readingOrder="0"/>
    </dxf>
    <dxf>
      <font>
        <strike val="0"/>
        <outline val="0"/>
        <shadow val="0"/>
        <vertAlign val="baseline"/>
        <sz val="11"/>
        <color auto="1"/>
        <name val="Aptos Narrow"/>
        <family val="2"/>
        <scheme val="minor"/>
      </font>
      <fill>
        <patternFill patternType="none">
          <fgColor indexed="64"/>
          <bgColor auto="1"/>
        </patternFill>
      </fill>
      <alignment horizontal="left" vertical="top" textRotation="0" wrapText="1" indent="0" justifyLastLine="0" shrinkToFit="0" readingOrder="0"/>
    </dxf>
    <dxf>
      <font>
        <strike val="0"/>
        <outline val="0"/>
        <shadow val="0"/>
        <vertAlign val="baseline"/>
        <sz val="11"/>
        <color auto="1"/>
        <name val="Aptos Narrow"/>
        <family val="2"/>
        <scheme val="minor"/>
      </font>
      <fill>
        <patternFill patternType="none">
          <fgColor indexed="64"/>
          <bgColor auto="1"/>
        </patternFill>
      </fill>
      <alignment horizontal="left" vertical="top" textRotation="0" wrapText="1" indent="0" justifyLastLine="0" shrinkToFit="0" readingOrder="0"/>
    </dxf>
    <dxf>
      <font>
        <strike val="0"/>
        <outline val="0"/>
        <shadow val="0"/>
        <vertAlign val="baseline"/>
        <sz val="11"/>
        <color auto="1"/>
        <name val="Aptos Narrow"/>
        <family val="2"/>
        <scheme val="minor"/>
      </font>
      <fill>
        <patternFill patternType="none">
          <fgColor indexed="64"/>
          <bgColor auto="1"/>
        </patternFill>
      </fill>
      <alignment horizontal="left" vertical="top" textRotation="0" wrapText="1" indent="0" justifyLastLine="0" shrinkToFit="0" readingOrder="0"/>
    </dxf>
    <dxf>
      <font>
        <strike val="0"/>
        <outline val="0"/>
        <shadow val="0"/>
        <vertAlign val="baseline"/>
        <sz val="11"/>
        <color auto="1"/>
        <name val="Aptos Narrow"/>
        <family val="2"/>
        <scheme val="minor"/>
      </font>
      <fill>
        <patternFill patternType="none">
          <fgColor indexed="64"/>
          <bgColor auto="1"/>
        </patternFill>
      </fill>
      <alignment horizontal="left" vertical="top" textRotation="0" wrapText="1" indent="0" justifyLastLine="0" shrinkToFit="0" readingOrder="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1"/>
        <color auto="1"/>
        <name val="Aptos Narrow"/>
        <family val="2"/>
        <scheme val="minor"/>
      </font>
      <fill>
        <patternFill patternType="none">
          <fgColor indexed="64"/>
          <bgColor auto="1"/>
        </patternFill>
      </fill>
      <alignment horizontal="left" vertical="top" textRotation="0" wrapText="1" indent="0" justifyLastLine="0" shrinkToFit="0" readingOrder="0"/>
    </dxf>
    <dxf>
      <border>
        <bottom style="thin">
          <color indexed="64"/>
        </bottom>
      </border>
    </dxf>
    <dxf>
      <font>
        <b/>
        <strike val="0"/>
        <outline val="0"/>
        <shadow val="0"/>
        <vertAlign val="baseline"/>
        <sz val="11"/>
        <color auto="1"/>
        <name val="Aptos Narrow"/>
        <family val="2"/>
        <scheme val="minor"/>
      </font>
      <fill>
        <patternFill patternType="solid">
          <fgColor indexed="64"/>
          <bgColor rgb="FFF2CEEF"/>
        </patternFill>
      </fill>
      <alignment horizontal="left" vertical="top" textRotation="0"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Aptos Narrow"/>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Aptos Narrow"/>
        <family val="2"/>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color auto="1"/>
        <name val="Aptos Narrow"/>
        <family val="2"/>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color auto="1"/>
        <name val="Aptos Narrow"/>
        <family val="2"/>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color auto="1"/>
        <name val="Aptos Narrow"/>
        <family val="2"/>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color auto="1"/>
        <name val="Aptos Narrow"/>
        <family val="2"/>
        <scheme val="minor"/>
      </font>
      <fill>
        <patternFill patternType="none">
          <fgColor indexed="64"/>
          <bgColor auto="1"/>
        </patternFill>
      </fill>
      <alignment textRotation="0" wrapText="1" indent="0" justifyLastLine="0" shrinkToFit="0" readingOrder="0"/>
    </dxf>
    <dxf>
      <font>
        <b/>
        <strike val="0"/>
        <outline val="0"/>
        <shadow val="0"/>
        <u val="none"/>
        <vertAlign val="baseline"/>
        <sz val="11"/>
        <color auto="1"/>
        <name val="Aptos Narrow"/>
        <family val="2"/>
        <scheme val="minor"/>
      </font>
      <fill>
        <patternFill patternType="solid">
          <fgColor indexed="64"/>
          <bgColor rgb="FFF2CEEF"/>
        </patternFill>
      </fill>
    </dxf>
    <dxf>
      <font>
        <strike val="0"/>
        <outline val="0"/>
        <shadow val="0"/>
        <vertAlign val="baseline"/>
        <sz val="11"/>
        <color auto="1"/>
        <name val="Aptos Narrow"/>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Aptos Narrow"/>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Aptos Narrow"/>
        <family val="2"/>
        <scheme val="minor"/>
      </font>
      <fill>
        <patternFill patternType="none">
          <fgColor indexed="64"/>
          <bgColor auto="1"/>
        </patternFill>
      </fill>
      <alignment horizontal="left" vertical="top" textRotation="0" wrapText="1" indent="0" justifyLastLine="0" shrinkToFit="0" readingOrder="0"/>
    </dxf>
    <dxf>
      <font>
        <strike val="0"/>
        <outline val="0"/>
        <shadow val="0"/>
        <vertAlign val="baseline"/>
        <sz val="11"/>
        <color auto="1"/>
        <name val="Aptos Narrow"/>
        <family val="2"/>
        <scheme val="minor"/>
      </font>
      <fill>
        <patternFill patternType="none">
          <fgColor indexed="64"/>
          <bgColor auto="1"/>
        </patternFill>
      </fill>
      <alignment horizontal="left" vertical="top" textRotation="0" wrapText="1" indent="0" justifyLastLine="0" shrinkToFit="0" readingOrder="0"/>
    </dxf>
    <dxf>
      <font>
        <strike val="0"/>
        <outline val="0"/>
        <shadow val="0"/>
        <vertAlign val="baseline"/>
        <sz val="11"/>
        <color auto="1"/>
        <name val="Aptos Narrow"/>
        <family val="2"/>
        <scheme val="minor"/>
      </font>
      <fill>
        <patternFill patternType="none">
          <fgColor indexed="64"/>
          <bgColor auto="1"/>
        </patternFill>
      </fill>
      <alignment horizontal="left" vertical="top" textRotation="0" wrapText="1" indent="0" justifyLastLine="0" shrinkToFit="0" readingOrder="0"/>
    </dxf>
    <dxf>
      <font>
        <strike val="0"/>
        <outline val="0"/>
        <shadow val="0"/>
        <vertAlign val="baseline"/>
        <sz val="11"/>
        <color auto="1"/>
        <name val="Aptos Narrow"/>
        <family val="2"/>
        <scheme val="minor"/>
      </font>
      <fill>
        <patternFill patternType="none">
          <fgColor indexed="64"/>
          <bgColor auto="1"/>
        </patternFill>
      </fill>
      <alignment textRotation="0" wrapText="1" indent="0" justifyLastLine="0" shrinkToFit="0" readingOrder="0"/>
    </dxf>
    <dxf>
      <font>
        <b/>
        <strike val="0"/>
        <outline val="0"/>
        <shadow val="0"/>
        <vertAlign val="baseline"/>
        <sz val="11"/>
        <color auto="1"/>
        <name val="Aptos Narrow"/>
        <family val="2"/>
        <scheme val="minor"/>
      </font>
      <fill>
        <patternFill patternType="solid">
          <fgColor indexed="64"/>
          <bgColor rgb="FFF2CEEF"/>
        </patternFill>
      </fill>
      <alignment textRotation="0" wrapText="1" indent="0" justifyLastLine="0" shrinkToFit="0" readingOrder="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55216</xdr:colOff>
      <xdr:row>7</xdr:row>
      <xdr:rowOff>152178</xdr:rowOff>
    </xdr:from>
    <xdr:ext cx="2181470" cy="120672"/>
    <xdr:pic>
      <xdr:nvPicPr>
        <xdr:cNvPr id="7" name="Grafik 6">
          <a:extLst>
            <a:ext uri="{FF2B5EF4-FFF2-40B4-BE49-F238E27FC236}">
              <a16:creationId xmlns:a16="http://schemas.microsoft.com/office/drawing/2014/main" id="{21297E8D-9A17-4615-8503-F5B95806EB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216" y="1419003"/>
          <a:ext cx="2181470" cy="120672"/>
        </a:xfrm>
        <a:prstGeom prst="rect">
          <a:avLst/>
        </a:prstGeom>
      </xdr:spPr>
    </xdr:pic>
    <xdr:clientData/>
  </xdr:oneCellAnchor>
  <xdr:twoCellAnchor editAs="oneCell">
    <xdr:from>
      <xdr:col>0</xdr:col>
      <xdr:colOff>57150</xdr:colOff>
      <xdr:row>0</xdr:row>
      <xdr:rowOff>104774</xdr:rowOff>
    </xdr:from>
    <xdr:to>
      <xdr:col>2</xdr:col>
      <xdr:colOff>74298</xdr:colOff>
      <xdr:row>7</xdr:row>
      <xdr:rowOff>12699</xdr:rowOff>
    </xdr:to>
    <xdr:pic>
      <xdr:nvPicPr>
        <xdr:cNvPr id="8" name="Grafik 7">
          <a:extLst>
            <a:ext uri="{FF2B5EF4-FFF2-40B4-BE49-F238E27FC236}">
              <a16:creationId xmlns:a16="http://schemas.microsoft.com/office/drawing/2014/main" id="{0992447E-8B77-F66C-63CE-9401263CDE7E}"/>
            </a:ext>
          </a:extLst>
        </xdr:cNvPr>
        <xdr:cNvPicPr>
          <a:picLocks noChangeAspect="1"/>
        </xdr:cNvPicPr>
      </xdr:nvPicPr>
      <xdr:blipFill>
        <a:blip xmlns:r="http://schemas.openxmlformats.org/officeDocument/2006/relationships" r:embed="rId2"/>
        <a:stretch>
          <a:fillRect/>
        </a:stretch>
      </xdr:blipFill>
      <xdr:spPr>
        <a:xfrm>
          <a:off x="57150" y="104774"/>
          <a:ext cx="1884048" cy="11715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s1germany.sharepoint.com/Users/waginger.EAN/Desktop/FMCG%202.0/FMCG_DIY_AGRO_ProfilesOverview_Codelists_V2.0.0-8_test.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Users\moritz.GS1\Desktop\20130514%20Mapping%20LMIV%20GDSN%20erweiterte%20Anforderungen_v1.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Customizing-Liste%20Version_531_Xquery.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gs1germany.sharepoint.com/Users/waginger/Desktop/GDSN%203.1.19/GS1-Sync-Profiles-Overview-Mai-2022-24_03_2022.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Customizing-Liste%20Ver%20FnF4_4.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Customizing-Liste%20Ver%20%202%20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gs1.org/G/user/GS1%20France%20-%20Standard/DATA%20QUALITY/GDSN/Regles%20Validation/VERSION_Final/021_012_CD176%20-%20GDSN_Validation_Rules_20101018_PROPOSITION_PP"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gs1germany.sharepoint.com/Users/dheinze/Downloads/FMCG%20MjR%20Template%20Profile%20Overview%20Codekompendium_rjl.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Customizing-Liste%20Ver%20%205%202%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Profiles Overview"/>
      <sheetName val="GPC to Context Mapping"/>
      <sheetName val="GDSN Validation Rules"/>
      <sheetName val="DE_AT_Community Validations"/>
      <sheetName val="History of Changes"/>
      <sheetName val="Code lists"/>
      <sheetName val="AllergenType"/>
      <sheetName val="AISESafeUseIcon"/>
      <sheetName val="AdditionalPartyIDType"/>
      <sheetName val="AdditionalTradeItemIDType"/>
      <sheetName val="AdditivesClass"/>
      <sheetName val="AdditivesDeclarationObligatory"/>
      <sheetName val="AdditivesENumbers"/>
      <sheetName val="AddPackagingMarksLabelAccredit"/>
      <sheetName val="ADRDangerousGoodsLimitedQuant"/>
      <sheetName val="ADRTunnelRestriction"/>
      <sheetName val="BatteryTechnologyType"/>
      <sheetName val="BatteryType"/>
      <sheetName val="BrandDistributionTradeItemType"/>
      <sheetName val="CheeseClass"/>
      <sheetName val="CheeseMaturationProcess"/>
      <sheetName val="ClassOfDangerousGoods"/>
      <sheetName val="ColourCodeList"/>
      <sheetName val="ColourOfWineAlcohol"/>
      <sheetName val="CommunicationChannel"/>
      <sheetName val="ConsumerSalesConditionType"/>
      <sheetName val="ConvenienceLevelPercent"/>
      <sheetName val="Country"/>
      <sheetName val="CountrySubdivision"/>
      <sheetName val="Currency"/>
      <sheetName val="CypherOfGuidingPrinciple"/>
      <sheetName val="DangerousGoodsPackingGroup"/>
      <sheetName val="DangerousGoodsRegulation"/>
      <sheetName val="DangerousGoodsSpecialProvisions"/>
      <sheetName val="DangerousHazardousLabelNumber"/>
      <sheetName val="DangSubstanceHazardSymbol"/>
      <sheetName val="DangSubstanceRiskPhrase"/>
      <sheetName val="DangSubstanceSafetyPhrase"/>
      <sheetName val="DangSubstanceWasteCode"/>
      <sheetName val="DangSubstanceWaterSolubility"/>
      <sheetName val="DataCarrierType"/>
      <sheetName val="DelightRegionAustria"/>
      <sheetName val="DietType"/>
      <sheetName val="DimensionType"/>
      <sheetName val="DocumentCommandEnumeration"/>
      <sheetName val="EggsQualityClass"/>
      <sheetName val="EggsWeightClass"/>
      <sheetName val="F&amp;VColourOfInnerFlesh"/>
      <sheetName val="F&amp;VGradeOfGoods"/>
      <sheetName val="F&amp;VPostHarvestTreatmentChemical"/>
      <sheetName val="F&amp;VPostHarvestTreatmentPhysical"/>
      <sheetName val="F&amp;VProduceSeedPresenceType"/>
      <sheetName val="F&amp;VTradeItemForm"/>
      <sheetName val="FeedType"/>
      <sheetName val="FishCatchArea"/>
      <sheetName val="FishCatchMethod"/>
      <sheetName val="FishDateOfCatchProcessType"/>
      <sheetName val="FishMeatPoultryType"/>
      <sheetName val="FishProductionMethod"/>
      <sheetName val="FishSpeciesForFisheryStatPurp"/>
      <sheetName val="FishStorageState"/>
      <sheetName val="GHSSignalWords"/>
      <sheetName val="GHSSymbolDescription"/>
      <sheetName val="GrapeVarietyCode"/>
      <sheetName val="GrowingMethod"/>
      <sheetName val="HairColourPermanence"/>
      <sheetName val="HandlingInstructionsCodeRef"/>
      <sheetName val="HazardStatements"/>
      <sheetName val="ImportClassificationType"/>
      <sheetName val="IngredientOfConcernCode"/>
      <sheetName val="Language"/>
      <sheetName val="LevelOfContainment"/>
      <sheetName val="MeasurementPrecision"/>
      <sheetName val="MeasurementUnitCode_Migration"/>
      <sheetName val="MicrobiologicalOrganism"/>
      <sheetName val="MilkManufacturingGroup"/>
      <sheetName val="MilkProducts"/>
      <sheetName val="NappyDiaperSize"/>
      <sheetName val="NestingDirectionCode"/>
      <sheetName val="NestingTypeCode"/>
      <sheetName val="NonBinaryLogic"/>
      <sheetName val="NutrientTypeCode"/>
      <sheetName val="NutrientTypeCodeOther"/>
      <sheetName val="NutrientTypeCodeVitaminMineral"/>
      <sheetName val="NutritionalClaim_Migration"/>
      <sheetName val="NutritionalClaimNutrientElement"/>
      <sheetName val="NutritionalClaimType"/>
      <sheetName val="NutritionalProperties_Migration"/>
      <sheetName val="NutritionalValueReferenceLevel"/>
      <sheetName val="OrganicProdPlaceOfFarming"/>
      <sheetName val="OrganicProductQualitySymbol"/>
      <sheetName val="OrganicTradeItem"/>
      <sheetName val="PackageDateReasonType"/>
      <sheetName val="PackagingMarkedDietAllergen"/>
      <sheetName val="PackagingFeature"/>
      <sheetName val="PackagingFunction"/>
      <sheetName val="PackagingMarkedLabelAccredit"/>
      <sheetName val="PackagingMaterialType"/>
      <sheetName val="PackagingShape"/>
      <sheetName val="PackageTypeGDSN"/>
      <sheetName val="PackageTypeGDSN_Migration"/>
      <sheetName val="PegHoleType"/>
      <sheetName val="PhaseOfMatter"/>
      <sheetName val="PlatformTermsAndConditions"/>
      <sheetName val="PlatformType"/>
      <sheetName val="PrecautionaryStatements"/>
      <sheetName val="PreliminaryItemStatus"/>
      <sheetName val="PreparationType"/>
      <sheetName val="PreservationTechniqueType"/>
      <sheetName val="ProductGroupCond_GPC_DE"/>
      <sheetName val="ProductYieldType"/>
      <sheetName val="RangeOfProducts"/>
      <sheetName val="RawMaterialUsed"/>
      <sheetName val="RecommendedAreaOfConsumerPick"/>
      <sheetName val="ReferencedFileType"/>
      <sheetName val="RegulationType"/>
      <sheetName val="RennetType"/>
      <sheetName val="SeasonParameter"/>
      <sheetName val="SourceAnimal"/>
      <sheetName val="StorageClassesVCI"/>
      <sheetName val="SurfaceOfCheese"/>
      <sheetName val="SweetnessOfWineAlcohol"/>
      <sheetName val="TamponAbsorbencyLevel"/>
      <sheetName val="TargetConsumerGender"/>
      <sheetName val="TargetMarketCountry"/>
      <sheetName val="TargetedConsumptionBy"/>
      <sheetName val="TaxCategory"/>
      <sheetName val="TemperatureConditionType"/>
      <sheetName val="TemperatureQualifier"/>
      <sheetName val="TradeChannel"/>
      <sheetName val="TradeItemDateOnPackagingType"/>
      <sheetName val="TradeItemUnitDescriptor"/>
      <sheetName val="TypeOfBottleClosure"/>
      <sheetName val="VariableTradeItemType"/>
      <sheetName val="WasteDirectiveApplianceType"/>
      <sheetName val="WaterHazardClass"/>
      <sheetName val="ADRDangGoodsPackagingType"/>
      <sheetName val="AuthorisationOwner"/>
      <sheetName val="DangGoodsTransportMaxQty"/>
      <sheetName val="FormulationType"/>
      <sheetName val="PackagingRecycling"/>
      <sheetName val="PlantsCateg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refreshError="1"/>
      <sheetData sheetId="45" refreshError="1"/>
      <sheetData sheetId="46" refreshError="1"/>
      <sheetData sheetId="47"/>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sheetData sheetId="84" refreshError="1"/>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sheetData sheetId="105" refreshError="1"/>
      <sheetData sheetId="106" refreshError="1"/>
      <sheetData sheetId="107"/>
      <sheetData sheetId="108" refreshError="1"/>
      <sheetData sheetId="109" refreshError="1"/>
      <sheetData sheetId="110" refreshError="1"/>
      <sheetData sheetId="11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sheetData sheetId="128" refreshError="1"/>
      <sheetData sheetId="129" refreshError="1"/>
      <sheetData sheetId="130" refreshError="1"/>
      <sheetData sheetId="131" refreshError="1"/>
      <sheetData sheetId="132"/>
      <sheetData sheetId="133" refreshError="1"/>
      <sheetData sheetId="134" refreshError="1"/>
      <sheetData sheetId="135" refreshError="1"/>
      <sheetData sheetId="136"/>
      <sheetData sheetId="137" refreshError="1"/>
      <sheetData sheetId="138" refreshError="1"/>
      <sheetData sheetId="139" refreshError="1"/>
      <sheetData sheetId="140" refreshError="1"/>
      <sheetData sheetId="141" refreshError="1"/>
      <sheetData sheetId="14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rdaten"/>
      <sheetName val="Minreq´s"/>
      <sheetName val="Nährstoffeigenschaften"/>
      <sheetName val="Dek.pflichtige Zusatzstoffe"/>
      <sheetName val="E-Nummern"/>
      <sheetName val="Texte E-Nummern"/>
      <sheetName val="Umwelt &amp; Verpackung (neu)"/>
      <sheetName val="Umwelt &amp; Verpackung (alt)"/>
      <sheetName val="Zutaten"/>
      <sheetName val="Funktionsklassen"/>
      <sheetName val="Leitsatzziffer"/>
      <sheetName val="Mikrobiologische Substanz"/>
      <sheetName val="sonstige"/>
      <sheetName val="catchAreaForFishAndSeafood"/>
      <sheetName val="AllergenTypeCodes"/>
      <sheetName val="LevelOfContainment"/>
      <sheetName val="UnitOfMeasure"/>
      <sheetName val="PackagingMarkedExpirationDate"/>
      <sheetName val="Temperaturbedingungen"/>
      <sheetName val="CountryCodes"/>
      <sheetName val="PreparationType"/>
      <sheetName val="UnInfoodsBig7"/>
      <sheetName val="UnInfoodsNutrientTypeOthers"/>
      <sheetName val="MeasurementPrecision"/>
      <sheetName val="PreparationState"/>
      <sheetName val="PackageMarksDietAllergen"/>
      <sheetName val="PackageMarksFreeFrom"/>
      <sheetName val="PackageMarksEthical"/>
      <sheetName val="PackageMarksEnvironment"/>
      <sheetName val="PackageMarksHygienic"/>
      <sheetName val="Tabelle1"/>
      <sheetName val="Tabelle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sheetData sheetId="25" refreshError="1"/>
      <sheetData sheetId="26" refreshError="1"/>
      <sheetData sheetId="27"/>
      <sheetData sheetId="28" refreshError="1"/>
      <sheetData sheetId="29"/>
      <sheetData sheetId="30" refreshError="1"/>
      <sheetData sheetId="3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ustomizing FnF 5.1"/>
      <sheetName val="Customer_FnF"/>
      <sheetName val="GLOBAL GDSN MinReq"/>
      <sheetName val="GLOBAL Generic GDSN Optionals"/>
      <sheetName val="Comparison_FnF"/>
      <sheetName val="Migration"/>
      <sheetName val="Kompendium"/>
      <sheetName val="Datenblatt"/>
      <sheetName val="Änderungshistorie"/>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Profiles Overview GS1 Sync AT"/>
      <sheetName val="History"/>
      <sheetName val="Übersicht Codelisten"/>
      <sheetName val="AdditionalClassification"/>
      <sheetName val="AdditionalTradeItemIDType"/>
      <sheetName val="AdditivesDeclarationObligatory"/>
      <sheetName val="ADRDangerousGoodsLimitedQuant"/>
      <sheetName val="AISESafeUseIcon"/>
      <sheetName val="AlcoholicBeverageColourCode"/>
      <sheetName val="AllergenType"/>
      <sheetName val="BatteryTechnologyType"/>
      <sheetName val="BatteryType"/>
      <sheetName val="CatchAreaCode"/>
      <sheetName val="CatchMethod"/>
      <sheetName val="ClassOfDangerousGoods"/>
      <sheetName val="ColourCodeList"/>
      <sheetName val="ColourOfWineAlcohol"/>
      <sheetName val="CommunicationChannel"/>
      <sheetName val="ConsumerSalesConditionType"/>
      <sheetName val="Country"/>
      <sheetName val="Currency"/>
      <sheetName val="DangerousHazardousLabelNumber"/>
      <sheetName val="DangerousGoodsPackingGroup"/>
      <sheetName val="DangerousGoodsRegulation"/>
      <sheetName val="DangSubstanceWasteCode"/>
      <sheetName val="DataCarrierType"/>
      <sheetName val="DelightRegionAustria"/>
      <sheetName val="DeviceRiskClass MDR IVDR"/>
      <sheetName val="DeviceRiskClass MDD AIMDD IVDD"/>
      <sheetName val="DietType"/>
      <sheetName val="DimensionType"/>
      <sheetName val="DocumentCommandEnumeration"/>
      <sheetName val="EggsQualityClass"/>
      <sheetName val="EggsWeightClass"/>
      <sheetName val="F&amp;VGradeOfGoods"/>
      <sheetName val="FeedType"/>
      <sheetName val="FishSpeciesForFisheryStatPurp"/>
      <sheetName val="PrecautionaryStatements"/>
      <sheetName val="GHSSignalWords"/>
      <sheetName val="GHSSymbolDescription"/>
      <sheetName val="GrapeVarietyCode"/>
      <sheetName val="GrowingMethod"/>
      <sheetName val="HairColourPermanence"/>
      <sheetName val="HandlingInstructionsCodeRef"/>
      <sheetName val="HazardStatements"/>
      <sheetName val="ImportClassificationType"/>
      <sheetName val="Language"/>
      <sheetName val="LevelOfContainment"/>
      <sheetName val="LocalPackagingMarkedLabelA"/>
      <sheetName val="MaterialCode"/>
      <sheetName val="MeasurementPrecision"/>
      <sheetName val="NappyDiaperSize"/>
      <sheetName val="NonBinaryLogic"/>
      <sheetName val="NumberOfPlys"/>
      <sheetName val="NutrientTypeCode"/>
      <sheetName val="NutrientTypeCodeOther"/>
      <sheetName val="NutrientTypeCodeVitaminMineral"/>
      <sheetName val="NutritionalClaimNutrientElement"/>
      <sheetName val="NutritionalClaimType"/>
      <sheetName val="NutritionalValueReferenceLevel"/>
      <sheetName val="OrganicProductQualitySymbol"/>
      <sheetName val="OrganicProdPlaceOfFarming"/>
      <sheetName val="OrganicTradeItem"/>
      <sheetName val="PackagingMarkedLabelAccredit"/>
      <sheetName val="PackagingMarkedLanguageCode"/>
      <sheetName val="PackageTypeGDSN"/>
      <sheetName val="PackagingMaterialType"/>
      <sheetName val="PlatformTermsAndConditions"/>
      <sheetName val="PlatformType"/>
      <sheetName val="PreliminaryItemStatus"/>
      <sheetName val="PreparationType"/>
      <sheetName val="ProductionMethodForFishAndSeaf."/>
      <sheetName val="ReferencedFileType"/>
      <sheetName val="RegulationType"/>
      <sheetName val="RennetType"/>
      <sheetName val="StorageClasses"/>
      <sheetName val="SweetnessLevelOfAlcoholicB"/>
      <sheetName val="SweetnessLevelOfAlcoholicBev"/>
      <sheetName val="TamponAbsorbencyLevel"/>
      <sheetName val="TargetConsumerGender"/>
      <sheetName val="TargetedConsumptionBy"/>
      <sheetName val="TargetMarketCountry"/>
      <sheetName val="TaxCategory"/>
      <sheetName val="TemperatureConditionType"/>
      <sheetName val="TradeItemUnitDescriptor"/>
      <sheetName val="TypeOfBottleClosure"/>
      <sheetName val="WaterHazardClass"/>
      <sheetName val="UOM Attributes"/>
      <sheetName val="UOM Codes"/>
      <sheetName val="__Warenverzeichnis"/>
      <sheetName val="__Brick Restlaufzeit"/>
      <sheetName val="__Brick Lagerungstemperatu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ustomizing FnF 4.4"/>
      <sheetName val="Customer_FnF"/>
      <sheetName val="Kompendium"/>
      <sheetName val="Datenblatt"/>
      <sheetName val="Validierungen 4.4"/>
      <sheetName val="Änderungshistorie"/>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ustomizing FnF 5.0"/>
      <sheetName val="Customer_FnF"/>
      <sheetName val="Comparison_FnF"/>
      <sheetName val="Migration"/>
      <sheetName val="Kompendium"/>
      <sheetName val="Datenblatt"/>
      <sheetName val="Temp"/>
      <sheetName val="Änderungshistorie"/>
    </sheetNames>
    <sheetDataSet>
      <sheetData sheetId="0"/>
      <sheetData sheetId="1"/>
      <sheetData sheetId="2"/>
      <sheetData sheetId="3"/>
      <sheetData sheetId="4"/>
      <sheetData sheetId="5"/>
      <sheetData sheetId="6"/>
      <sheetData sheetId="7"/>
      <sheetData sheetId="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ésentation"/>
      <sheetName val="Notes"/>
      <sheetName val="Provera"/>
      <sheetName val="Légende"/>
      <sheetName val="NiveauxLogistiques"/>
      <sheetName val="Règles GDSN_CStand"/>
      <sheetName val="Règles GDSN_CExpert_Prop"/>
      <sheetName val="Approved RulesV127_16092010"/>
      <sheetName val="JLLReglesValidationGDSN"/>
      <sheetName val="JLL_ReglesValidation_Etranger"/>
    </sheetNames>
    <sheetDataSet>
      <sheetData sheetId="0" refreshError="1"/>
      <sheetData sheetId="1" refreshError="1"/>
      <sheetData sheetId="2" refreshError="1"/>
      <sheetData sheetId="3"/>
      <sheetData sheetId="4" refreshError="1"/>
      <sheetData sheetId="5" refreshError="1"/>
      <sheetData sheetId="6"/>
      <sheetData sheetId="7" refreshError="1"/>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 lists"/>
      <sheetName val="Introduction"/>
      <sheetName val="Profiles Overview"/>
      <sheetName val="History of changes"/>
      <sheetName val="ActionRequest"/>
      <sheetName val="AdditivesClass"/>
      <sheetName val="AdditivesDeclarationObligatory"/>
      <sheetName val="AdditivesENumbers"/>
      <sheetName val="AdditionalPartyIDType"/>
      <sheetName val="AdditionalTradeItemIDTyp"/>
      <sheetName val="AISESafeUseIcon"/>
      <sheetName val="AlcProdClosingTypeBottle"/>
      <sheetName val="AlcProdColour"/>
      <sheetName val="AlcProdPermissionLevel"/>
      <sheetName val="AlcProdTypeOfTaste"/>
      <sheetName val="AllergenTypeCodes"/>
      <sheetName val="ExtendedAllergenTypeCodes"/>
      <sheetName val="BarCodeType"/>
      <sheetName val="BrandDistributionTradeItemType"/>
      <sheetName val="CheeseClass"/>
      <sheetName val="CheeseTypeOfRennet"/>
      <sheetName val="HairColorPermanence"/>
      <sheetName val="ColourCodeListAgency"/>
      <sheetName val="CommunicationChannelCode"/>
      <sheetName val="ConvenienceLevelCodes"/>
      <sheetName val="CountryCodes"/>
      <sheetName val="CurrencyCodes"/>
      <sheetName val="CypherOfGuidingPrinciple"/>
      <sheetName val="DangGoodsClasses"/>
      <sheetName val="DangGoodsFlags"/>
      <sheetName val="DangGoodsLabelCodes"/>
      <sheetName val="DangGoodsLimitedQuantities"/>
      <sheetName val="DangGoodsPackagingTypesADR"/>
      <sheetName val="DangGoodsPackingGroups"/>
      <sheetName val="DangGoodsSpecProvisions"/>
      <sheetName val="DangGoodsTransportMaxQty"/>
      <sheetName val="DangGoodsTunnelRestrictionCode"/>
      <sheetName val="DangSubPhaseOfMatter"/>
      <sheetName val="DangSubRPhrase"/>
      <sheetName val="DangSubSPhrase"/>
      <sheetName val="DangSubSymbolOfDanger"/>
      <sheetName val="DangSubWasteCodeNumber"/>
      <sheetName val="DangSubWaterSolubility"/>
      <sheetName val="DelightRegionAustria"/>
      <sheetName val="DietTypeCode"/>
      <sheetName val="DisplayDimensionType"/>
      <sheetName val="EggsQualityClassForEggs"/>
      <sheetName val="EggsWeightClassForEggs"/>
      <sheetName val="ElectricEquipApplianceType"/>
      <sheetName val="ExternalFileLinkTypeOfWebPage"/>
      <sheetName val="FeedType"/>
      <sheetName val="FishCatchAreaForFishAndSeafood"/>
      <sheetName val="FishCatchMethodforFishAndSeaf"/>
      <sheetName val="FishDateOfCatchProcessType"/>
      <sheetName val="FishProductionMethod"/>
      <sheetName val="FishSpeciesForFisheryStatistics"/>
      <sheetName val="FishStorageState"/>
      <sheetName val="FruitColourOfInnerFlesh"/>
      <sheetName val="FruitPostHarvestTreatmentChemic"/>
      <sheetName val="FruitPostHarvestTreatmentPhys"/>
      <sheetName val="FruitProduceSeedPresenceType"/>
      <sheetName val="FruitTradeItemFormCode"/>
      <sheetName val="GradeOfGoodsForFruitAndVegetabl"/>
      <sheetName val="GHSHazardStatement"/>
      <sheetName val="GHSPictogram"/>
      <sheetName val="GHSPrecautionaryStatement"/>
      <sheetName val="GHSSignalWord"/>
      <sheetName val="HandlingInstruction"/>
      <sheetName val="ImportExportClassificationType"/>
      <sheetName val="ImportExportRegionOfOrigin"/>
      <sheetName val="LanguageCode"/>
      <sheetName val="LevelOfContainment"/>
      <sheetName val="LevyClassCodesDK"/>
      <sheetName val="LevyClassCodesFI"/>
      <sheetName val="LevyReducedExciseTax"/>
      <sheetName val="MeasurementPrecision"/>
      <sheetName val="MicrobiologicalInfoSubstance"/>
      <sheetName val="MilkHeatTreatment"/>
      <sheetName val="MilkProducts"/>
      <sheetName val="MilkproductGroup"/>
      <sheetName val="NappyDiaperSize"/>
      <sheetName val="NonBinaryLogic"/>
      <sheetName val="NutritionalClaimCode"/>
      <sheetName val="NutritionalCompositionCodes"/>
      <sheetName val="NutritionalContents"/>
      <sheetName val="NutritionalProperties"/>
      <sheetName val="NutritionalValueReferenceValue"/>
      <sheetName val="OrganicProdOrigin"/>
      <sheetName val="OrganicProdPlaceOfFarming"/>
      <sheetName val="OrganicProdQualitySymbol"/>
      <sheetName val="OriginTypeOfAnimal"/>
      <sheetName val="OtherNutrientsUnInfoods"/>
      <sheetName val="PackageDateReasonType"/>
      <sheetName val="PackageMarksDietAllergen"/>
      <sheetName val="PackageMarksEthical"/>
      <sheetName val="PackageMarksFreeFrom"/>
      <sheetName val="PackageMarksHygienic"/>
      <sheetName val="PackagingRecycling"/>
      <sheetName val="PackagingTypeEANCOM"/>
      <sheetName val="PalletTermsAndConditions"/>
      <sheetName val="PalletTypeCodeEANCOM"/>
      <sheetName val="PalletTypeCodeGDSN"/>
      <sheetName val="PreparationState"/>
      <sheetName val="PreparationType"/>
      <sheetName val="ProductGroupCond_GPC_AT"/>
      <sheetName val="ProductGroupCond_GPC_DE"/>
      <sheetName val="ProductGroupCond_GPC_DK"/>
      <sheetName val="ProductGroupCond_GPC_FI"/>
      <sheetName val="ProductYieldTypeCode"/>
      <sheetName val="RangeOfProducts"/>
      <sheetName val="RawMaterialType"/>
      <sheetName val="RecyclingSystem"/>
      <sheetName val="RfidTaggedCode"/>
      <sheetName val="StorageClassesVCI"/>
      <sheetName val="STTVClassQualityClassCodes"/>
      <sheetName val="STTVPackagingCodes"/>
      <sheetName val="STTVProductCategory"/>
      <sheetName val="TamponAbsorbencyLevel"/>
      <sheetName val="TargetConsumerAge"/>
      <sheetName val="TargetedConsumptionBy"/>
      <sheetName val="TargetMarketCountryCodes"/>
      <sheetName val="TradeItemUnitDescriptor"/>
      <sheetName val="UnitOfMeasure"/>
      <sheetName val="VAT"/>
      <sheetName val="WaterHazardClassCo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sheetData sheetId="83" refreshError="1"/>
      <sheetData sheetId="84" refreshError="1"/>
      <sheetData sheetId="85"/>
      <sheetData sheetId="86" refreshError="1"/>
      <sheetData sheetId="87" refreshError="1"/>
      <sheetData sheetId="88" refreshError="1"/>
      <sheetData sheetId="89" refreshError="1"/>
      <sheetData sheetId="90" refreshError="1"/>
      <sheetData sheetId="91"/>
      <sheetData sheetId="92" refreshError="1"/>
      <sheetData sheetId="93" refreshError="1"/>
      <sheetData sheetId="94"/>
      <sheetData sheetId="95" refreshError="1"/>
      <sheetData sheetId="96"/>
      <sheetData sheetId="97" refreshError="1"/>
      <sheetData sheetId="98" refreshError="1"/>
      <sheetData sheetId="99"/>
      <sheetData sheetId="100" refreshError="1"/>
      <sheetData sheetId="101" refreshError="1"/>
      <sheetData sheetId="102"/>
      <sheetData sheetId="103" refreshError="1"/>
      <sheetData sheetId="104" refreshError="1"/>
      <sheetData sheetId="105" refreshError="1"/>
      <sheetData sheetId="106" refreshError="1"/>
      <sheetData sheetId="107" refreshError="1"/>
      <sheetData sheetId="108"/>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sheetData sheetId="122" refreshError="1"/>
      <sheetData sheetId="123"/>
      <sheetData sheetId="12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ustomizing FnF 5.1"/>
      <sheetName val="Customer_FnF"/>
      <sheetName val="GLOBAL GDSN MinReq"/>
      <sheetName val="GLOBAL Generic GDSN Optionals"/>
      <sheetName val="Comparison_FnF"/>
      <sheetName val="Migration"/>
      <sheetName val="Kompendium"/>
      <sheetName val="Datenblatt"/>
      <sheetName val="Änderungshistorie"/>
    </sheetNames>
    <sheetDataSet>
      <sheetData sheetId="0"/>
      <sheetData sheetId="1"/>
      <sheetData sheetId="2"/>
      <sheetData sheetId="3"/>
      <sheetData sheetId="4"/>
      <sheetData sheetId="5"/>
      <sheetData sheetId="6"/>
      <sheetData sheetId="7"/>
      <sheetData sheetId="8"/>
      <sheetData sheetId="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C961D23-215A-4073-B5DE-C07244C7660B}" name="Tabelle22" displayName="Tabelle22" ref="A2:E12" totalsRowShown="0" headerRowDxfId="47" dataDxfId="46" headerRowCellStyle="Standard 2">
  <autoFilter ref="A2:E12" xr:uid="{DC961D23-215A-4073-B5DE-C07244C7660B}"/>
  <tableColumns count="5">
    <tableColumn id="2" xr3:uid="{E1A6934D-483E-445F-9049-16819ECC4A8D}" name="Field name" dataDxfId="45"/>
    <tableColumn id="3" xr3:uid="{4210B052-F93D-4CE5-85E3-43E984F16546}" name="Attribute name" dataDxfId="44"/>
    <tableColumn id="4" xr3:uid="{66F3CEF9-3B69-426C-A6A7-6B26E220CA7B}" name="Code value" dataDxfId="43"/>
    <tableColumn id="5" xr3:uid="{FD0DC15F-9EA8-43A8-9902-AFBBDC46BBC2}" name="Code name" dataDxfId="42"/>
    <tableColumn id="6" xr3:uid="{E2E5F686-300C-4B44-AB34-008C0446CA57}" name="Code definition" dataDxfId="4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C07D68A-18F0-44EC-A266-3B81A75BB818}" name="Tabelle1959" displayName="Tabelle1959" ref="A2:E12" totalsRowShown="0" headerRowDxfId="40" dataDxfId="39" headerRowCellStyle="Standard 2">
  <autoFilter ref="A2:E12" xr:uid="{9C07D68A-18F0-44EC-A266-3B81A75BB818}"/>
  <tableColumns count="5">
    <tableColumn id="1" xr3:uid="{24929B69-70B2-4807-8E01-6B8FED00615D}" name="Field name" dataDxfId="38"/>
    <tableColumn id="2" xr3:uid="{3F69E5B4-A6A8-4A4F-9C2C-2F628F94B101}" name="Attribute name" dataDxfId="37"/>
    <tableColumn id="3" xr3:uid="{077E1A64-BE00-4806-AB16-B5A9D2076A95}" name="Code value" dataDxfId="36"/>
    <tableColumn id="4" xr3:uid="{0BE86303-2EEC-4441-9DC8-F41796BDA6E2}" name="Code name" dataDxfId="35"/>
    <tableColumn id="5" xr3:uid="{BEA4E3B0-55FF-4594-9E40-575A93EC6CD3}" name="Code definition" dataDxfId="3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35D61EE-CF91-4A72-AD94-5E2125385E09}" name="Tabelle610" displayName="Tabelle610" ref="A2:E4" totalsRowShown="0" headerRowDxfId="33" dataDxfId="31" headerRowBorderDxfId="32" tableBorderDxfId="30" totalsRowBorderDxfId="29" headerRowCellStyle="Standard 2">
  <autoFilter ref="A2:E4" xr:uid="{635D61EE-CF91-4A72-AD94-5E2125385E09}"/>
  <tableColumns count="5">
    <tableColumn id="2" xr3:uid="{4FF11269-CEB8-40DA-914E-08B4AAA3FB83}" name="Field name" dataDxfId="28"/>
    <tableColumn id="3" xr3:uid="{B1E97D87-FE12-4DC7-B365-D9C624269174}" name="Attribute name" dataDxfId="27"/>
    <tableColumn id="4" xr3:uid="{C97B9786-8ADE-4489-AF34-F13E7D0AD071}" name="Code value" dataDxfId="26"/>
    <tableColumn id="5" xr3:uid="{4E81C1E7-B6F0-4A16-8FAC-08D50E462C5B}" name="Code name" dataDxfId="25"/>
    <tableColumn id="6" xr3:uid="{469B76C4-6A10-4F66-A9E0-2EFB594ED87E}" name="Code definition" dataDxfId="2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94AFA1F-AF16-4C58-9DAC-F03C74275D45}" name="Tabelle311" displayName="Tabelle311" ref="A2:E5" totalsRowShown="0" headerRowDxfId="23" dataDxfId="21" headerRowBorderDxfId="22" tableBorderDxfId="20" totalsRowBorderDxfId="19" headerRowCellStyle="Standard 2">
  <autoFilter ref="A2:E5" xr:uid="{694AFA1F-AF16-4C58-9DAC-F03C74275D45}"/>
  <tableColumns count="5">
    <tableColumn id="3" xr3:uid="{0A53D5C1-EA47-4623-9346-B56397283D2D}" name="Field name" dataDxfId="18"/>
    <tableColumn id="4" xr3:uid="{015CC188-B152-4CD6-B693-FE850140F47B}" name="Attribute name" dataDxfId="17"/>
    <tableColumn id="5" xr3:uid="{1F021141-B517-4672-A321-C5903032D9E3}" name="Code value" dataDxfId="16"/>
    <tableColumn id="6" xr3:uid="{22CAE55A-DD76-44D5-8C28-E268D86D0BB6}" name="Code name" dataDxfId="15"/>
    <tableColumn id="1" xr3:uid="{DE2D61C0-050F-4C07-A627-D5E4F551470B}" name="Code definition" dataDxfId="14"/>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5273B425-1548-4CD0-85EE-8FEE3CFE974C}" name="Tabelle412" displayName="Tabelle412" ref="A2:E6" totalsRowShown="0" headerRowDxfId="13" dataDxfId="11" headerRowBorderDxfId="12" tableBorderDxfId="10" totalsRowBorderDxfId="9" headerRowCellStyle="Standard 2">
  <autoFilter ref="A2:E6" xr:uid="{5273B425-1548-4CD0-85EE-8FEE3CFE974C}"/>
  <tableColumns count="5">
    <tableColumn id="2" xr3:uid="{323FCA19-3DAB-4ECA-954F-91CBD0352E89}" name="Field name" dataDxfId="8"/>
    <tableColumn id="3" xr3:uid="{F8527CC5-6882-48DF-BDAD-05416FA119A7}" name="Attribute name" dataDxfId="7"/>
    <tableColumn id="7" xr3:uid="{A74363EE-F44D-4839-ACC8-9EBB55CB38CC}" name="Code value" dataDxfId="6"/>
    <tableColumn id="5" xr3:uid="{38439C44-639D-489F-AC7F-0730CA92644E}" name="Code name" dataDxfId="5"/>
    <tableColumn id="6" xr3:uid="{B652EAFF-941F-48DD-BB18-92E5CE3DAFB5}" name="Code definition" dataDxfId="4"/>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3" Type="http://schemas.openxmlformats.org/officeDocument/2006/relationships/hyperlink" Target="https://navigator.gs1.org/gdsn/attribute-details?version=13&amp;parent=PackagingMaterial&amp;name=packagingMaterialElementCode" TargetMode="External"/><Relationship Id="rId18" Type="http://schemas.openxmlformats.org/officeDocument/2006/relationships/hyperlink" Target="https://navigator.gs1.org/gdsn/attribute-details?version=13&amp;parent=Packaging&amp;name=packagingFeatureCode" TargetMode="External"/><Relationship Id="rId26" Type="http://schemas.openxmlformats.org/officeDocument/2006/relationships/hyperlink" Target="https://navigator.gs1.org/gdsn/attribute-details?version=13&amp;parent=PackagingMaterial&amp;name=packagingMaterialThickness" TargetMode="External"/><Relationship Id="rId39" Type="http://schemas.openxmlformats.org/officeDocument/2006/relationships/hyperlink" Target="https://navigator.gs1.org/gdsn/attribute-details?version=12&amp;parent=Measurement&amp;name=measurementUnitCode" TargetMode="External"/><Relationship Id="rId3" Type="http://schemas.openxmlformats.org/officeDocument/2006/relationships/hyperlink" Target="https://navigator.gs1.org/gdsn/attribute-details?version=12&amp;parent=ReferencedFileInformation&amp;name=referencedFileTypeCode" TargetMode="External"/><Relationship Id="rId21" Type="http://schemas.openxmlformats.org/officeDocument/2006/relationships/hyperlink" Target="https://navigator.gs1.org/gdsn/attribute-details?version=13&amp;parent=PackagingMaterial&amp;name=packagingLabellingTypeCode" TargetMode="External"/><Relationship Id="rId34" Type="http://schemas.openxmlformats.org/officeDocument/2006/relationships/hyperlink" Target="https://navigator.gs1.org/gdsn/attribute-details?version=13&amp;parent=PackagingClaims&amp;name=isPackagingClaimMarkedOnPackage" TargetMode="External"/><Relationship Id="rId42" Type="http://schemas.openxmlformats.org/officeDocument/2006/relationships/hyperlink" Target="https://navigator.gs1.org/gdsn/attribute-details?version=12&amp;parent=Measurement&amp;name=measurementUnitCode" TargetMode="External"/><Relationship Id="rId47" Type="http://schemas.openxmlformats.org/officeDocument/2006/relationships/hyperlink" Target="https://navigator.gs1.org/gdsn/attribute-details?version=13&amp;parent=AdditiveInformation&amp;name=additiveName" TargetMode="External"/><Relationship Id="rId50" Type="http://schemas.openxmlformats.org/officeDocument/2006/relationships/hyperlink" Target="https://navigator.gs1.org/gdsn/attribute-details?version=13&amp;parent=CompositeMaterialDetail&amp;name=packagingMaterialColourCodeReference" TargetMode="External"/><Relationship Id="rId7" Type="http://schemas.openxmlformats.org/officeDocument/2006/relationships/hyperlink" Target="https://navigator.gs1.org/gdsn/attribute-details?version=13&amp;parent=PackagingRawMaterialInformation&amp;name=packagingRawMaterialCode" TargetMode="External"/><Relationship Id="rId12" Type="http://schemas.openxmlformats.org/officeDocument/2006/relationships/hyperlink" Target="https://navigator.gs1.org/gdsn/attribute-details?version=13&amp;parent=PackagingRecyclabilityAssessmentInformation&amp;name=packagingRecyclabilityValueEffectiveDate" TargetMode="External"/><Relationship Id="rId17" Type="http://schemas.openxmlformats.org/officeDocument/2006/relationships/hyperlink" Target="https://www.gs1.org/voc/colourCodeValue" TargetMode="External"/><Relationship Id="rId25" Type="http://schemas.openxmlformats.org/officeDocument/2006/relationships/hyperlink" Target="https://navigator.gs1.org/gdsn/attribute-details?version=13&amp;parent=PackagingDimension&amp;name=packagingDepth" TargetMode="External"/><Relationship Id="rId33" Type="http://schemas.openxmlformats.org/officeDocument/2006/relationships/hyperlink" Target="https://navigator.gs1.org/gdsn/attribute-details?version=13&amp;parent=PackagingClaims&amp;name=packagingClaimTypeCode" TargetMode="External"/><Relationship Id="rId38" Type="http://schemas.openxmlformats.org/officeDocument/2006/relationships/hyperlink" Target="https://navigator.gs1.org/gdsn/attribute-details?version=12&amp;parent=Measurement&amp;name=measurementUnitCode" TargetMode="External"/><Relationship Id="rId46" Type="http://schemas.openxmlformats.org/officeDocument/2006/relationships/hyperlink" Target="https://navigator.gs1.org/gdsn/attribute-details?version=13&amp;parent=PackagingMaterial&amp;name=packagingMaterialDensity" TargetMode="External"/><Relationship Id="rId2" Type="http://schemas.openxmlformats.org/officeDocument/2006/relationships/hyperlink" Target="https://navigator.gs1.org/gdsn/attribute-details?version=12&amp;parent=ReferencedFileInformation&amp;name=uniformResourceIdentifier" TargetMode="External"/><Relationship Id="rId16" Type="http://schemas.openxmlformats.org/officeDocument/2006/relationships/hyperlink" Target="https://www.gs1.org/voc/packagingMaterialType" TargetMode="External"/><Relationship Id="rId20" Type="http://schemas.openxmlformats.org/officeDocument/2006/relationships/hyperlink" Target="https://navigator.gs1.org/gdsn/attribute-details?version=13&amp;parent=Packaging&amp;name=packagingShapeCode" TargetMode="External"/><Relationship Id="rId29" Type="http://schemas.openxmlformats.org/officeDocument/2006/relationships/hyperlink" Target="https://navigator.gs1.org/gdsn/attribute-details?version=13&amp;parent=PackagingClaims&amp;name=packagingClaimElementCode" TargetMode="External"/><Relationship Id="rId41" Type="http://schemas.openxmlformats.org/officeDocument/2006/relationships/hyperlink" Target="https://navigator.gs1.org/gdsn/attribute-details?version=12&amp;parent=Measurement&amp;name=measurementUnitCode" TargetMode="External"/><Relationship Id="rId1" Type="http://schemas.openxmlformats.org/officeDocument/2006/relationships/hyperlink" Target="https://navigator.gs1.org/gdsn/attribute-details?version=12&amp;parent=PackagingRecyclabilityAssessmentInformation&amp;name=packagingRecyclabilityAssessmentSpecificationCode" TargetMode="External"/><Relationship Id="rId6" Type="http://schemas.openxmlformats.org/officeDocument/2006/relationships/hyperlink" Target="https://navigator.gs1.org/gdsn/attribute-details?version=12&amp;parent=PackagingMaterial&amp;name=packagingMaterialCompositionQuantity" TargetMode="External"/><Relationship Id="rId11" Type="http://schemas.openxmlformats.org/officeDocument/2006/relationships/hyperlink" Target="https://navigator.gs1.org/gdsn/attribute-details?version=13&amp;parent=PackagingRecyclabilityAssessmentInformation&amp;name=packagingRecyclabilityValue" TargetMode="External"/><Relationship Id="rId24" Type="http://schemas.openxmlformats.org/officeDocument/2006/relationships/hyperlink" Target="https://navigator.gs1.org/gdsn/attribute-details?version=13&amp;parent=PackagingDimension&amp;name=packagingHeight" TargetMode="External"/><Relationship Id="rId32" Type="http://schemas.openxmlformats.org/officeDocument/2006/relationships/hyperlink" Target="https://navigator.gs1.org/gdsn/attribute-details?version=13&amp;parent=PackagingMaterial&amp;name=packagingMaterialAdhesiveAmount" TargetMode="External"/><Relationship Id="rId37" Type="http://schemas.openxmlformats.org/officeDocument/2006/relationships/hyperlink" Target="https://navigator.gs1.org/gdsn/attribute-details?version=12&amp;parent=Measurement&amp;name=measurementUnitCode" TargetMode="External"/><Relationship Id="rId40" Type="http://schemas.openxmlformats.org/officeDocument/2006/relationships/hyperlink" Target="https://navigator.gs1.org/gdsn/attribute-details?version=12&amp;parent=Measurement&amp;name=measurementUnitCode" TargetMode="External"/><Relationship Id="rId45" Type="http://schemas.openxmlformats.org/officeDocument/2006/relationships/hyperlink" Target="https://navigator.gs1.org/gdsn/attribute-details?version=13&amp;parent=PackagingMaterial&amp;name=multilayerFilmMaterialCompositionCode" TargetMode="External"/><Relationship Id="rId5" Type="http://schemas.openxmlformats.org/officeDocument/2006/relationships/hyperlink" Target="https://navigator.gs1.org/gdsn/attribute-details?version=12&amp;parent=PackagingMaterial&amp;name=packagingMaterialTypeCode" TargetMode="External"/><Relationship Id="rId15" Type="http://schemas.openxmlformats.org/officeDocument/2006/relationships/hyperlink" Target="https://www.gs1.org/voc/packagingType" TargetMode="External"/><Relationship Id="rId23" Type="http://schemas.openxmlformats.org/officeDocument/2006/relationships/hyperlink" Target="https://navigator.gs1.org/gdsn/attribute-details?version=13&amp;parent=PackagingDimension&amp;name=packagingWidth" TargetMode="External"/><Relationship Id="rId28" Type="http://schemas.openxmlformats.org/officeDocument/2006/relationships/hyperlink" Target="https://ref.gs1.org/voc/packagingMaterialCompositionQuantity" TargetMode="External"/><Relationship Id="rId36" Type="http://schemas.openxmlformats.org/officeDocument/2006/relationships/hyperlink" Target="https://navigator.gs1.org/gdsn/attribute-details?version=13&amp;parent=Material&amp;name=canMaterialsBeSeparatedManually" TargetMode="External"/><Relationship Id="rId49" Type="http://schemas.openxmlformats.org/officeDocument/2006/relationships/hyperlink" Target="https://navigator.gs1.org/gdsn/attribute-details?version=13&amp;parent=PackagingMaterial&amp;name=packagingMaterialAppliedProcessCode" TargetMode="External"/><Relationship Id="rId10" Type="http://schemas.openxmlformats.org/officeDocument/2006/relationships/hyperlink" Target="https://navigator.gs1.org/gdsn/attribute-details?version=13&amp;parent=Packaging&amp;name=packagingRecyclingSchemeCode" TargetMode="External"/><Relationship Id="rId19" Type="http://schemas.openxmlformats.org/officeDocument/2006/relationships/hyperlink" Target="https://navigator.gs1.org/gdsn/attribute-details?version=13&amp;parent=Packaging&amp;name=packagingFunctionCode" TargetMode="External"/><Relationship Id="rId31" Type="http://schemas.openxmlformats.org/officeDocument/2006/relationships/hyperlink" Target="https://navigator.gs1.org/gdsn/attribute-details?version=13&amp;parent=PackagingMaterial&amp;name=packagingMaterialAdhesiveSolubilityTypeCode" TargetMode="External"/><Relationship Id="rId44" Type="http://schemas.openxmlformats.org/officeDocument/2006/relationships/hyperlink" Target="https://ref.gs1.org/voc/PackagingFeatureCode" TargetMode="External"/><Relationship Id="rId52" Type="http://schemas.openxmlformats.org/officeDocument/2006/relationships/printerSettings" Target="../printerSettings/printerSettings2.bin"/><Relationship Id="rId4" Type="http://schemas.openxmlformats.org/officeDocument/2006/relationships/hyperlink" Target="https://navigator.gs1.org/gdsn/attribute-details?version=12&amp;parent=Packaging&amp;name=packagingTypeCode" TargetMode="External"/><Relationship Id="rId9" Type="http://schemas.openxmlformats.org/officeDocument/2006/relationships/hyperlink" Target="https://navigator.gs1.org/gdsn/attribute-details?version=13&amp;parent=Packaging&amp;name=packagingRecyclingProcessTypeCode" TargetMode="External"/><Relationship Id="rId14" Type="http://schemas.openxmlformats.org/officeDocument/2006/relationships/hyperlink" Target="https://navigator.gs1.org/gdsn/attribute-details?version=13&amp;parent=PackagingMaterial&amp;name=packagingMaterialRecyclingSchemeCode" TargetMode="External"/><Relationship Id="rId22" Type="http://schemas.openxmlformats.org/officeDocument/2006/relationships/hyperlink" Target="https://navigator.gs1.org/gdsn/attribute-details?version=13&amp;parent=PackagingMaterial&amp;name=packagingLabellingCoveragePercentage" TargetMode="External"/><Relationship Id="rId27" Type="http://schemas.openxmlformats.org/officeDocument/2006/relationships/hyperlink" Target="https://navigator.gs1.org/gdsn/attribute-details?version=13&amp;parent=PackagingMaterial&amp;name=packagingMaterialColourCodeReference" TargetMode="External"/><Relationship Id="rId30" Type="http://schemas.openxmlformats.org/officeDocument/2006/relationships/hyperlink" Target="https://navigator.gs1.org/gdsn/attribute-details?version=13&amp;parent=PackagingMaterial&amp;name=packagingMaterialAdhesiveTypeCode" TargetMode="External"/><Relationship Id="rId35" Type="http://schemas.openxmlformats.org/officeDocument/2006/relationships/hyperlink" Target="https://navigator.gs1.org/gdsn/attribute-details?version=13&amp;parent=PackagingClaims&amp;name=isPackagingClaimRegulated" TargetMode="External"/><Relationship Id="rId43" Type="http://schemas.openxmlformats.org/officeDocument/2006/relationships/hyperlink" Target="https://navigator.gs1.org/gdsn/attribute-details?version=12&amp;parent=Measurement&amp;name=measurementUnitCode" TargetMode="External"/><Relationship Id="rId48" Type="http://schemas.openxmlformats.org/officeDocument/2006/relationships/hyperlink" Target="https://navigator.gs1.org/gdsn/attribute-details?version=13&amp;parent=AdditiveInformation&amp;name=levelOfContainmentCode" TargetMode="External"/><Relationship Id="rId8" Type="http://schemas.openxmlformats.org/officeDocument/2006/relationships/hyperlink" Target="https://navigator.gs1.org/gdsn/attribute-details?version=13&amp;parent=PackagingRawMaterialInformation&amp;name=packagingRawMaterialContentPercentage" TargetMode="External"/><Relationship Id="rId51" Type="http://schemas.openxmlformats.org/officeDocument/2006/relationships/hyperlink" Target="https://ref.gs1.org/voc/QuantitativeValue" TargetMode="Externa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034A5-44BD-4442-B92F-0888A5C91FD4}">
  <sheetPr>
    <tabColor rgb="FF002060"/>
  </sheetPr>
  <dimension ref="A1:J32"/>
  <sheetViews>
    <sheetView showGridLines="0" tabSelected="1" topLeftCell="A12" zoomScaleNormal="100" workbookViewId="0">
      <selection activeCell="M23" sqref="M23"/>
    </sheetView>
  </sheetViews>
  <sheetFormatPr baseColWidth="10" defaultRowHeight="15" x14ac:dyDescent="0.25"/>
  <cols>
    <col min="1" max="1" width="4.42578125" customWidth="1"/>
    <col min="2" max="2" width="22.42578125" customWidth="1"/>
    <col min="3" max="3" width="21.42578125" customWidth="1"/>
    <col min="4" max="4" width="15.7109375" customWidth="1"/>
    <col min="5" max="5" width="23.140625" customWidth="1"/>
    <col min="6" max="6" width="14.5703125" customWidth="1"/>
    <col min="7" max="7" width="24.85546875" customWidth="1"/>
    <col min="8" max="8" width="16.5703125" customWidth="1"/>
    <col min="9" max="9" width="36.5703125" customWidth="1"/>
    <col min="10" max="10" width="39.42578125" customWidth="1"/>
  </cols>
  <sheetData>
    <row r="1" spans="1:10" x14ac:dyDescent="0.25">
      <c r="A1" s="2"/>
      <c r="B1" s="2"/>
      <c r="C1" s="1"/>
      <c r="D1" s="1"/>
      <c r="E1" s="1"/>
      <c r="F1" s="1"/>
    </row>
    <row r="2" spans="1:10" x14ac:dyDescent="0.25">
      <c r="A2" s="2"/>
      <c r="B2" s="2"/>
      <c r="C2" s="1"/>
      <c r="D2" s="1"/>
      <c r="E2" s="1"/>
      <c r="F2" s="1"/>
    </row>
    <row r="3" spans="1:10" x14ac:dyDescent="0.25">
      <c r="A3" s="2"/>
      <c r="B3" s="2"/>
      <c r="C3" s="1"/>
      <c r="D3" s="1"/>
      <c r="E3" s="1"/>
      <c r="F3" s="1"/>
    </row>
    <row r="4" spans="1:10" x14ac:dyDescent="0.25">
      <c r="A4" s="2"/>
      <c r="B4" s="2"/>
      <c r="C4" s="1"/>
      <c r="D4" s="1"/>
      <c r="E4" s="1"/>
      <c r="F4" s="1"/>
    </row>
    <row r="5" spans="1:10" x14ac:dyDescent="0.25">
      <c r="A5" s="2"/>
      <c r="B5" s="2"/>
      <c r="C5" s="1"/>
      <c r="D5" s="1"/>
      <c r="E5" s="1"/>
      <c r="F5" s="1"/>
    </row>
    <row r="6" spans="1:10" x14ac:dyDescent="0.25">
      <c r="A6" s="2"/>
      <c r="B6" s="2"/>
      <c r="C6" s="1"/>
      <c r="D6" s="1"/>
      <c r="E6" s="1"/>
      <c r="F6" s="1"/>
    </row>
    <row r="7" spans="1:10" x14ac:dyDescent="0.25">
      <c r="A7" s="2"/>
      <c r="B7" s="2"/>
      <c r="C7" s="1"/>
      <c r="D7" s="1"/>
      <c r="E7" s="1"/>
      <c r="F7" s="1"/>
    </row>
    <row r="8" spans="1:10" x14ac:dyDescent="0.25">
      <c r="A8" s="2"/>
      <c r="B8" s="2"/>
      <c r="C8" s="1"/>
      <c r="D8" s="1"/>
      <c r="E8" s="1"/>
      <c r="F8" s="1"/>
    </row>
    <row r="9" spans="1:10" x14ac:dyDescent="0.25">
      <c r="A9" s="2"/>
      <c r="B9" s="2"/>
      <c r="C9" s="1"/>
      <c r="D9" s="1"/>
      <c r="E9" s="1"/>
      <c r="F9" s="1"/>
    </row>
    <row r="10" spans="1:10" x14ac:dyDescent="0.25">
      <c r="A10" s="35"/>
      <c r="B10" s="35"/>
      <c r="C10" s="36"/>
      <c r="D10" s="36"/>
      <c r="E10" s="36"/>
      <c r="F10" s="36"/>
      <c r="G10" s="36"/>
      <c r="H10" s="36"/>
      <c r="I10" s="36"/>
      <c r="J10" s="36"/>
    </row>
    <row r="11" spans="1:10" ht="17.45" customHeight="1" x14ac:dyDescent="0.25">
      <c r="A11" s="39"/>
      <c r="B11" s="39"/>
      <c r="C11" s="40"/>
      <c r="D11" s="40"/>
      <c r="E11" s="40"/>
      <c r="F11" s="37"/>
    </row>
    <row r="12" spans="1:10" x14ac:dyDescent="0.25">
      <c r="A12" s="38" t="s">
        <v>432</v>
      </c>
      <c r="B12" s="2"/>
      <c r="C12" s="1"/>
      <c r="D12" s="1"/>
      <c r="E12" s="1"/>
      <c r="F12" s="1"/>
    </row>
    <row r="13" spans="1:10" ht="32.1" customHeight="1" x14ac:dyDescent="0.25">
      <c r="A13" s="144" t="s">
        <v>433</v>
      </c>
      <c r="B13" s="144"/>
      <c r="C13" s="144"/>
      <c r="D13" s="144"/>
      <c r="E13" s="144"/>
      <c r="F13" s="144"/>
      <c r="G13" s="144"/>
      <c r="H13" s="144"/>
      <c r="I13" s="144"/>
      <c r="J13" s="144"/>
    </row>
    <row r="14" spans="1:10" x14ac:dyDescent="0.25">
      <c r="A14" s="41"/>
      <c r="B14" s="41"/>
      <c r="C14" s="41"/>
      <c r="D14" s="41"/>
      <c r="E14" s="1"/>
      <c r="F14" s="1"/>
    </row>
    <row r="15" spans="1:10" x14ac:dyDescent="0.25">
      <c r="A15" s="38" t="s">
        <v>434</v>
      </c>
      <c r="B15" s="2"/>
      <c r="C15" s="1"/>
      <c r="D15" s="1"/>
      <c r="E15" s="1"/>
      <c r="F15" s="1"/>
    </row>
    <row r="16" spans="1:10" s="1" customFormat="1" ht="36.950000000000003" customHeight="1" x14ac:dyDescent="0.25">
      <c r="A16" s="144" t="s">
        <v>436</v>
      </c>
      <c r="B16" s="144"/>
      <c r="C16" s="144"/>
      <c r="D16" s="144"/>
      <c r="E16" s="144"/>
      <c r="F16" s="144"/>
      <c r="G16" s="144"/>
      <c r="H16" s="144"/>
      <c r="I16" s="144"/>
      <c r="J16" s="144"/>
    </row>
    <row r="17" spans="1:10" s="1" customFormat="1" x14ac:dyDescent="0.25">
      <c r="A17" s="41"/>
      <c r="B17" s="41"/>
      <c r="C17" s="41"/>
      <c r="D17" s="41"/>
    </row>
    <row r="18" spans="1:10" s="1" customFormat="1" x14ac:dyDescent="0.25">
      <c r="A18" s="38" t="s">
        <v>437</v>
      </c>
      <c r="B18" s="42"/>
      <c r="C18" s="42"/>
      <c r="D18" s="42"/>
    </row>
    <row r="19" spans="1:10" s="1" customFormat="1" ht="30.95" customHeight="1" x14ac:dyDescent="0.25">
      <c r="A19" s="144" t="s">
        <v>435</v>
      </c>
      <c r="B19" s="144"/>
      <c r="C19" s="144"/>
      <c r="D19" s="144"/>
      <c r="E19" s="144"/>
      <c r="F19" s="144"/>
      <c r="G19" s="144"/>
      <c r="H19" s="144"/>
      <c r="I19" s="144"/>
      <c r="J19" s="144"/>
    </row>
    <row r="21" spans="1:10" ht="29.1" customHeight="1" x14ac:dyDescent="0.25">
      <c r="A21" s="145" t="s">
        <v>1</v>
      </c>
      <c r="B21" s="146"/>
      <c r="C21" s="146"/>
      <c r="D21" s="146"/>
      <c r="E21" s="146"/>
      <c r="F21" s="146"/>
      <c r="G21" s="146"/>
      <c r="H21" s="147"/>
      <c r="I21" s="148" t="s">
        <v>431</v>
      </c>
      <c r="J21" s="149"/>
    </row>
    <row r="22" spans="1:10" ht="30" x14ac:dyDescent="0.25">
      <c r="A22" s="45" t="s">
        <v>2</v>
      </c>
      <c r="B22" s="46" t="s">
        <v>3</v>
      </c>
      <c r="C22" s="45" t="s">
        <v>4</v>
      </c>
      <c r="D22" s="45" t="s">
        <v>5</v>
      </c>
      <c r="E22" s="46" t="s">
        <v>6</v>
      </c>
      <c r="F22" s="45" t="s">
        <v>7</v>
      </c>
      <c r="G22" s="45" t="s">
        <v>8</v>
      </c>
      <c r="H22" s="45" t="s">
        <v>9</v>
      </c>
      <c r="I22" s="44" t="s">
        <v>439</v>
      </c>
      <c r="J22" s="44" t="s">
        <v>450</v>
      </c>
    </row>
    <row r="23" spans="1:10" s="4" customFormat="1" ht="195" x14ac:dyDescent="0.25">
      <c r="A23" s="43"/>
      <c r="B23" s="43" t="s">
        <v>438</v>
      </c>
      <c r="C23" s="43" t="s">
        <v>428</v>
      </c>
      <c r="D23" s="43" t="s">
        <v>455</v>
      </c>
      <c r="E23" s="43" t="s">
        <v>429</v>
      </c>
      <c r="F23" s="43" t="s">
        <v>454</v>
      </c>
      <c r="G23" s="43" t="s">
        <v>430</v>
      </c>
      <c r="H23" s="43" t="s">
        <v>454</v>
      </c>
      <c r="I23" s="43" t="s">
        <v>451</v>
      </c>
      <c r="J23" s="43" t="s">
        <v>451</v>
      </c>
    </row>
    <row r="26" spans="1:10" x14ac:dyDescent="0.25">
      <c r="A26" s="38" t="s">
        <v>440</v>
      </c>
      <c r="B26" s="2"/>
      <c r="C26" s="1"/>
      <c r="D26" s="1"/>
    </row>
    <row r="27" spans="1:10" ht="34.5" thickBot="1" x14ac:dyDescent="0.3">
      <c r="A27" s="49" t="s">
        <v>441</v>
      </c>
      <c r="B27" s="50" t="s">
        <v>442</v>
      </c>
      <c r="C27" s="50" t="s">
        <v>443</v>
      </c>
      <c r="D27" s="51" t="s">
        <v>444</v>
      </c>
    </row>
    <row r="28" spans="1:10" ht="23.25" thickBot="1" x14ac:dyDescent="0.3">
      <c r="A28" s="52" t="s">
        <v>445</v>
      </c>
      <c r="B28" s="53" t="s">
        <v>447</v>
      </c>
      <c r="C28" s="53" t="s">
        <v>448</v>
      </c>
      <c r="D28" s="53" t="s">
        <v>446</v>
      </c>
    </row>
    <row r="29" spans="1:10" ht="15.75" thickBot="1" x14ac:dyDescent="0.3">
      <c r="A29" s="52"/>
      <c r="B29" s="53"/>
      <c r="C29" s="53"/>
      <c r="D29" s="54"/>
    </row>
    <row r="30" spans="1:10" ht="15.75" thickBot="1" x14ac:dyDescent="0.3">
      <c r="A30" s="52"/>
      <c r="B30" s="55"/>
      <c r="C30" s="55"/>
      <c r="D30" s="56"/>
    </row>
    <row r="31" spans="1:10" ht="15.75" thickBot="1" x14ac:dyDescent="0.3">
      <c r="A31" s="52"/>
      <c r="B31" s="55"/>
      <c r="C31" s="55"/>
      <c r="D31" s="56"/>
    </row>
    <row r="32" spans="1:10" x14ac:dyDescent="0.25">
      <c r="A32" s="57"/>
      <c r="B32" s="58"/>
      <c r="C32" s="58"/>
      <c r="D32" s="59"/>
    </row>
  </sheetData>
  <sheetProtection algorithmName="SHA-512" hashValue="QpaLl817TEfWHHQQBsKUEwImlv0jOm8piEYh5ydfCAykBkKJHzqz2nY1PvlTxdjKOZVW7BkVLB4BGWrsVlBjfQ==" saltValue="/maTsNAIMZrJSXkyabYJ6A==" spinCount="100000" sheet="1" objects="1" scenarios="1"/>
  <mergeCells count="5">
    <mergeCell ref="A13:J13"/>
    <mergeCell ref="A16:J16"/>
    <mergeCell ref="A19:J19"/>
    <mergeCell ref="A21:H21"/>
    <mergeCell ref="I21:J21"/>
  </mergeCells>
  <pageMargins left="0.7" right="0.7" top="0.78740157499999996" bottom="0.78740157499999996"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DAB4A-2A2C-49CF-825F-AE746FC60D44}">
  <dimension ref="A1:F20"/>
  <sheetViews>
    <sheetView workbookViewId="0">
      <selection activeCell="G11" sqref="G11"/>
    </sheetView>
  </sheetViews>
  <sheetFormatPr baseColWidth="10" defaultColWidth="12" defaultRowHeight="15" x14ac:dyDescent="0.25"/>
  <cols>
    <col min="1" max="1" width="4.140625" style="25" customWidth="1"/>
    <col min="2" max="2" width="22.28515625" style="25" bestFit="1" customWidth="1"/>
    <col min="3" max="3" width="17.42578125" style="25" bestFit="1" customWidth="1"/>
    <col min="4" max="4" width="16.42578125" style="25" customWidth="1"/>
    <col min="5" max="5" width="14.5703125" style="25" customWidth="1"/>
    <col min="6" max="6" width="83.5703125" style="25" customWidth="1"/>
    <col min="7" max="16384" width="12" style="26"/>
  </cols>
  <sheetData>
    <row r="1" spans="1:6" x14ac:dyDescent="0.25">
      <c r="A1" s="152" t="s">
        <v>129</v>
      </c>
      <c r="B1" s="153"/>
      <c r="C1" s="153"/>
      <c r="D1" s="153"/>
      <c r="E1" s="153"/>
      <c r="F1" s="154"/>
    </row>
    <row r="2" spans="1:6" ht="18" customHeight="1" x14ac:dyDescent="0.25">
      <c r="A2" s="69" t="s">
        <v>2</v>
      </c>
      <c r="B2" s="67" t="s">
        <v>182</v>
      </c>
      <c r="C2" s="67" t="s">
        <v>168</v>
      </c>
      <c r="D2" s="67" t="s">
        <v>183</v>
      </c>
      <c r="E2" s="67" t="s">
        <v>184</v>
      </c>
      <c r="F2" s="70" t="s">
        <v>185</v>
      </c>
    </row>
    <row r="3" spans="1:6" s="11" customFormat="1" ht="30" x14ac:dyDescent="0.25">
      <c r="A3" s="71">
        <v>1</v>
      </c>
      <c r="B3" s="28" t="s">
        <v>129</v>
      </c>
      <c r="C3" s="28" t="s">
        <v>247</v>
      </c>
      <c r="D3" s="28" t="s">
        <v>248</v>
      </c>
      <c r="E3" s="28" t="s">
        <v>249</v>
      </c>
      <c r="F3" s="115" t="s">
        <v>250</v>
      </c>
    </row>
    <row r="4" spans="1:6" s="11" customFormat="1" ht="30" x14ac:dyDescent="0.25">
      <c r="A4" s="73">
        <v>2</v>
      </c>
      <c r="B4" s="68" t="s">
        <v>129</v>
      </c>
      <c r="C4" s="68" t="s">
        <v>247</v>
      </c>
      <c r="D4" s="68" t="s">
        <v>251</v>
      </c>
      <c r="E4" s="68" t="s">
        <v>252</v>
      </c>
      <c r="F4" s="116" t="s">
        <v>253</v>
      </c>
    </row>
    <row r="5" spans="1:6" s="11" customFormat="1" ht="30" x14ac:dyDescent="0.25">
      <c r="A5" s="75">
        <v>3</v>
      </c>
      <c r="B5" s="76" t="s">
        <v>129</v>
      </c>
      <c r="C5" s="76" t="s">
        <v>247</v>
      </c>
      <c r="D5" s="76" t="s">
        <v>254</v>
      </c>
      <c r="E5" s="77" t="s">
        <v>255</v>
      </c>
      <c r="F5" s="117" t="s">
        <v>256</v>
      </c>
    </row>
    <row r="6" spans="1:6" s="11" customFormat="1" x14ac:dyDescent="0.25">
      <c r="D6" s="12"/>
    </row>
    <row r="7" spans="1:6" s="11" customFormat="1" ht="36.950000000000003" customHeight="1" x14ac:dyDescent="0.25">
      <c r="D7" s="12"/>
    </row>
    <row r="8" spans="1:6" s="11" customFormat="1" x14ac:dyDescent="0.25">
      <c r="D8" s="12"/>
    </row>
    <row r="9" spans="1:6" s="11" customFormat="1" x14ac:dyDescent="0.25">
      <c r="D9" s="12"/>
    </row>
    <row r="10" spans="1:6" s="11" customFormat="1" x14ac:dyDescent="0.25">
      <c r="D10" s="12"/>
    </row>
    <row r="11" spans="1:6" s="11" customFormat="1" x14ac:dyDescent="0.25">
      <c r="D11" s="12"/>
    </row>
    <row r="12" spans="1:6" s="11" customFormat="1" x14ac:dyDescent="0.25">
      <c r="D12" s="12"/>
    </row>
    <row r="13" spans="1:6" s="11" customFormat="1" x14ac:dyDescent="0.25">
      <c r="D13" s="12"/>
    </row>
    <row r="14" spans="1:6" s="11" customFormat="1" x14ac:dyDescent="0.25">
      <c r="D14" s="12"/>
    </row>
    <row r="15" spans="1:6" s="11" customFormat="1" x14ac:dyDescent="0.25">
      <c r="D15" s="12"/>
    </row>
    <row r="16" spans="1:6" s="11" customFormat="1" x14ac:dyDescent="0.25">
      <c r="D16" s="12"/>
    </row>
    <row r="17" spans="1:6" s="11" customFormat="1" x14ac:dyDescent="0.25">
      <c r="D17" s="12"/>
    </row>
    <row r="18" spans="1:6" x14ac:dyDescent="0.25">
      <c r="A18" s="11"/>
      <c r="B18" s="11"/>
      <c r="C18" s="11"/>
      <c r="D18" s="12"/>
      <c r="E18" s="11"/>
      <c r="F18" s="11"/>
    </row>
    <row r="19" spans="1:6" x14ac:dyDescent="0.25">
      <c r="A19" s="11"/>
      <c r="B19" s="11"/>
      <c r="C19" s="11"/>
      <c r="D19" s="12"/>
      <c r="E19" s="11"/>
      <c r="F19" s="11"/>
    </row>
    <row r="20" spans="1:6" x14ac:dyDescent="0.25">
      <c r="A20" s="11"/>
      <c r="B20" s="11"/>
      <c r="C20" s="11"/>
      <c r="D20" s="12"/>
      <c r="E20" s="11"/>
      <c r="F20" s="11"/>
    </row>
  </sheetData>
  <sheetProtection algorithmName="SHA-512" hashValue="ZdGnikpbDsnr5naReSiY0PGWOiwRgIThfsWsMqDG+ONNvDJihXVAEY8sMLncCIXchLixbEs3r/KysfgPRpymPw==" saltValue="K33Jutns2iGrP3gz5JxxRg==" spinCount="100000" sheet="1" objects="1" scenarios="1"/>
  <mergeCells count="1">
    <mergeCell ref="A1:F1"/>
  </mergeCell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FC6BB-6043-4E34-B39B-75466F271B87}">
  <dimension ref="A1:E4"/>
  <sheetViews>
    <sheetView workbookViewId="0">
      <selection activeCell="E11" sqref="E11"/>
    </sheetView>
  </sheetViews>
  <sheetFormatPr baseColWidth="10" defaultColWidth="11.42578125" defaultRowHeight="15" x14ac:dyDescent="0.25"/>
  <cols>
    <col min="1" max="5" width="30.7109375" style="31" customWidth="1"/>
    <col min="6" max="16384" width="11.42578125" style="29"/>
  </cols>
  <sheetData>
    <row r="1" spans="1:5" s="26" customFormat="1" x14ac:dyDescent="0.25">
      <c r="A1" s="161" t="s">
        <v>452</v>
      </c>
      <c r="B1" s="162"/>
      <c r="C1" s="162"/>
      <c r="D1" s="162"/>
      <c r="E1" s="163"/>
    </row>
    <row r="2" spans="1:5" s="63" customFormat="1" x14ac:dyDescent="0.25">
      <c r="A2" s="109" t="s">
        <v>182</v>
      </c>
      <c r="B2" s="65" t="s">
        <v>168</v>
      </c>
      <c r="C2" s="65" t="s">
        <v>183</v>
      </c>
      <c r="D2" s="65" t="s">
        <v>184</v>
      </c>
      <c r="E2" s="86" t="s">
        <v>185</v>
      </c>
    </row>
    <row r="3" spans="1:5" s="64" customFormat="1" ht="45" x14ac:dyDescent="0.25">
      <c r="A3" s="91" t="s">
        <v>373</v>
      </c>
      <c r="B3" s="81" t="s">
        <v>374</v>
      </c>
      <c r="C3" s="83" t="s">
        <v>375</v>
      </c>
      <c r="D3" s="81" t="s">
        <v>376</v>
      </c>
      <c r="E3" s="92" t="s">
        <v>377</v>
      </c>
    </row>
    <row r="4" spans="1:5" s="64" customFormat="1" ht="90" x14ac:dyDescent="0.25">
      <c r="A4" s="98"/>
      <c r="B4" s="100" t="s">
        <v>374</v>
      </c>
      <c r="C4" s="112" t="s">
        <v>378</v>
      </c>
      <c r="D4" s="100" t="s">
        <v>379</v>
      </c>
      <c r="E4" s="101" t="s">
        <v>380</v>
      </c>
    </row>
  </sheetData>
  <sheetProtection algorithmName="SHA-512" hashValue="Or0fHAkjOjjeV3JMNIJfp8m5aBoLeRsx3PE/RpDeQK33m0oV5qPv3wETnXoACC8Y1XahXbvR6Vg3pJBFB4mOgQ==" saltValue="Lw+vNrAMu9bQ6Z2q5FR6xg==" spinCount="100000" sheet="1" objects="1" scenarios="1"/>
  <mergeCells count="1">
    <mergeCell ref="A1:E1"/>
  </mergeCells>
  <pageMargins left="0.7" right="0.7" top="0.78740157499999996" bottom="0.78740157499999996" header="0.3" footer="0.3"/>
  <pageSetup paperSize="9" orientation="portrait" verticalDpi="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01600-310E-4E00-B784-07A66AC361FA}">
  <dimension ref="A1:F51"/>
  <sheetViews>
    <sheetView workbookViewId="0">
      <selection activeCell="I13" sqref="I13"/>
    </sheetView>
  </sheetViews>
  <sheetFormatPr baseColWidth="10" defaultColWidth="12" defaultRowHeight="15" x14ac:dyDescent="0.25"/>
  <cols>
    <col min="1" max="1" width="4.85546875" style="26" customWidth="1"/>
    <col min="2" max="2" width="16.5703125" style="26" bestFit="1" customWidth="1"/>
    <col min="3" max="3" width="20.5703125" style="26" customWidth="1"/>
    <col min="4" max="4" width="27.85546875" style="26" customWidth="1"/>
    <col min="5" max="5" width="25.140625" style="26" customWidth="1"/>
    <col min="6" max="6" width="48.5703125" style="26" customWidth="1"/>
    <col min="7" max="16384" width="12" style="26"/>
  </cols>
  <sheetData>
    <row r="1" spans="1:6" x14ac:dyDescent="0.25">
      <c r="A1" s="161" t="s">
        <v>70</v>
      </c>
      <c r="B1" s="162"/>
      <c r="C1" s="162"/>
      <c r="D1" s="162"/>
      <c r="E1" s="162"/>
      <c r="F1" s="163"/>
    </row>
    <row r="2" spans="1:6" x14ac:dyDescent="0.25">
      <c r="A2" s="118" t="s">
        <v>2</v>
      </c>
      <c r="B2" s="119" t="s">
        <v>182</v>
      </c>
      <c r="C2" s="119" t="s">
        <v>168</v>
      </c>
      <c r="D2" s="119" t="s">
        <v>183</v>
      </c>
      <c r="E2" s="119" t="s">
        <v>184</v>
      </c>
      <c r="F2" s="120" t="s">
        <v>185</v>
      </c>
    </row>
    <row r="3" spans="1:6" s="11" customFormat="1" x14ac:dyDescent="0.25">
      <c r="A3" s="121">
        <v>1</v>
      </c>
      <c r="B3" s="12" t="s">
        <v>70</v>
      </c>
      <c r="C3" s="12" t="s">
        <v>186</v>
      </c>
      <c r="D3" s="12" t="s">
        <v>187</v>
      </c>
      <c r="E3" s="12" t="s">
        <v>188</v>
      </c>
      <c r="F3" s="122" t="s">
        <v>189</v>
      </c>
    </row>
    <row r="4" spans="1:6" s="11" customFormat="1" x14ac:dyDescent="0.25">
      <c r="A4" s="123">
        <v>2</v>
      </c>
      <c r="B4" s="124" t="s">
        <v>70</v>
      </c>
      <c r="C4" s="124" t="s">
        <v>186</v>
      </c>
      <c r="D4" s="124" t="s">
        <v>190</v>
      </c>
      <c r="E4" s="124" t="s">
        <v>191</v>
      </c>
      <c r="F4" s="125" t="s">
        <v>192</v>
      </c>
    </row>
    <row r="5" spans="1:6" s="11" customFormat="1" x14ac:dyDescent="0.25">
      <c r="A5" s="121">
        <v>3</v>
      </c>
      <c r="B5" s="12" t="s">
        <v>70</v>
      </c>
      <c r="C5" s="12" t="s">
        <v>186</v>
      </c>
      <c r="D5" s="12" t="s">
        <v>193</v>
      </c>
      <c r="E5" s="12" t="s">
        <v>194</v>
      </c>
      <c r="F5" s="122" t="s">
        <v>195</v>
      </c>
    </row>
    <row r="6" spans="1:6" s="11" customFormat="1" ht="30" x14ac:dyDescent="0.25">
      <c r="A6" s="123">
        <v>4</v>
      </c>
      <c r="B6" s="124" t="s">
        <v>70</v>
      </c>
      <c r="C6" s="124" t="s">
        <v>186</v>
      </c>
      <c r="D6" s="124" t="s">
        <v>196</v>
      </c>
      <c r="E6" s="124" t="s">
        <v>197</v>
      </c>
      <c r="F6" s="125" t="s">
        <v>198</v>
      </c>
    </row>
    <row r="7" spans="1:6" s="11" customFormat="1" ht="30" x14ac:dyDescent="0.25">
      <c r="A7" s="121">
        <v>5</v>
      </c>
      <c r="B7" s="12" t="s">
        <v>70</v>
      </c>
      <c r="C7" s="12" t="s">
        <v>186</v>
      </c>
      <c r="D7" s="12" t="s">
        <v>199</v>
      </c>
      <c r="E7" s="12" t="s">
        <v>200</v>
      </c>
      <c r="F7" s="122" t="s">
        <v>201</v>
      </c>
    </row>
    <row r="8" spans="1:6" s="11" customFormat="1" x14ac:dyDescent="0.25">
      <c r="A8" s="123">
        <v>6</v>
      </c>
      <c r="B8" s="124" t="s">
        <v>70</v>
      </c>
      <c r="C8" s="124" t="s">
        <v>186</v>
      </c>
      <c r="D8" s="124" t="s">
        <v>202</v>
      </c>
      <c r="E8" s="124" t="s">
        <v>203</v>
      </c>
      <c r="F8" s="125" t="s">
        <v>204</v>
      </c>
    </row>
    <row r="9" spans="1:6" s="11" customFormat="1" ht="30" x14ac:dyDescent="0.25">
      <c r="A9" s="121">
        <v>7</v>
      </c>
      <c r="B9" s="12" t="s">
        <v>70</v>
      </c>
      <c r="C9" s="12" t="s">
        <v>186</v>
      </c>
      <c r="D9" s="12" t="s">
        <v>205</v>
      </c>
      <c r="E9" s="12" t="s">
        <v>206</v>
      </c>
      <c r="F9" s="122" t="s">
        <v>207</v>
      </c>
    </row>
    <row r="10" spans="1:6" s="11" customFormat="1" ht="30" x14ac:dyDescent="0.25">
      <c r="A10" s="123">
        <v>8</v>
      </c>
      <c r="B10" s="124" t="s">
        <v>70</v>
      </c>
      <c r="C10" s="124" t="s">
        <v>186</v>
      </c>
      <c r="D10" s="124" t="s">
        <v>208</v>
      </c>
      <c r="E10" s="124" t="s">
        <v>209</v>
      </c>
      <c r="F10" s="125" t="s">
        <v>210</v>
      </c>
    </row>
    <row r="11" spans="1:6" ht="45" x14ac:dyDescent="0.25">
      <c r="A11" s="121">
        <v>9</v>
      </c>
      <c r="B11" s="12" t="s">
        <v>70</v>
      </c>
      <c r="C11" s="12" t="s">
        <v>186</v>
      </c>
      <c r="D11" s="12" t="s">
        <v>211</v>
      </c>
      <c r="E11" s="12" t="s">
        <v>212</v>
      </c>
      <c r="F11" s="122" t="s">
        <v>213</v>
      </c>
    </row>
    <row r="12" spans="1:6" ht="30" x14ac:dyDescent="0.25">
      <c r="A12" s="123">
        <v>10</v>
      </c>
      <c r="B12" s="124" t="s">
        <v>70</v>
      </c>
      <c r="C12" s="124" t="s">
        <v>186</v>
      </c>
      <c r="D12" s="124" t="s">
        <v>414</v>
      </c>
      <c r="E12" s="124" t="s">
        <v>415</v>
      </c>
      <c r="F12" s="125" t="s">
        <v>416</v>
      </c>
    </row>
    <row r="13" spans="1:6" ht="30" x14ac:dyDescent="0.25">
      <c r="A13" s="121">
        <v>11</v>
      </c>
      <c r="B13" s="12" t="s">
        <v>70</v>
      </c>
      <c r="C13" s="12" t="s">
        <v>186</v>
      </c>
      <c r="D13" s="12" t="s">
        <v>417</v>
      </c>
      <c r="E13" s="12" t="s">
        <v>418</v>
      </c>
      <c r="F13" s="122" t="s">
        <v>419</v>
      </c>
    </row>
    <row r="14" spans="1:6" ht="30" x14ac:dyDescent="0.25">
      <c r="A14" s="123">
        <v>12</v>
      </c>
      <c r="B14" s="124" t="s">
        <v>70</v>
      </c>
      <c r="C14" s="124" t="s">
        <v>186</v>
      </c>
      <c r="D14" s="124" t="s">
        <v>420</v>
      </c>
      <c r="E14" s="124" t="s">
        <v>421</v>
      </c>
      <c r="F14" s="125" t="s">
        <v>422</v>
      </c>
    </row>
    <row r="15" spans="1:6" x14ac:dyDescent="0.25">
      <c r="A15" s="126">
        <v>13</v>
      </c>
      <c r="B15" s="127" t="s">
        <v>70</v>
      </c>
      <c r="C15" s="127" t="s">
        <v>186</v>
      </c>
      <c r="D15" s="127" t="s">
        <v>423</v>
      </c>
      <c r="E15" s="127" t="s">
        <v>424</v>
      </c>
      <c r="F15" s="128"/>
    </row>
    <row r="16" spans="1:6" x14ac:dyDescent="0.25">
      <c r="A16" s="25"/>
      <c r="B16" s="25"/>
      <c r="C16" s="25"/>
      <c r="D16" s="25"/>
      <c r="E16" s="25"/>
      <c r="F16" s="25"/>
    </row>
    <row r="17" spans="1:6" x14ac:dyDescent="0.25">
      <c r="A17" s="25"/>
      <c r="B17" s="25"/>
      <c r="C17" s="25"/>
      <c r="D17" s="25"/>
      <c r="E17" s="25"/>
      <c r="F17" s="25"/>
    </row>
    <row r="18" spans="1:6" x14ac:dyDescent="0.25">
      <c r="A18" s="25"/>
      <c r="B18" s="25"/>
      <c r="C18" s="25"/>
      <c r="D18" s="25"/>
      <c r="E18" s="25"/>
      <c r="F18" s="25"/>
    </row>
    <row r="19" spans="1:6" x14ac:dyDescent="0.25">
      <c r="A19" s="25"/>
      <c r="B19" s="25"/>
      <c r="C19" s="25"/>
      <c r="D19" s="25"/>
      <c r="E19" s="25"/>
      <c r="F19" s="25"/>
    </row>
    <row r="20" spans="1:6" x14ac:dyDescent="0.25">
      <c r="A20" s="25"/>
      <c r="B20" s="25"/>
      <c r="C20" s="25"/>
      <c r="D20" s="25"/>
      <c r="E20" s="25"/>
      <c r="F20" s="25"/>
    </row>
    <row r="21" spans="1:6" x14ac:dyDescent="0.25">
      <c r="A21" s="25"/>
      <c r="B21" s="25"/>
      <c r="C21" s="25"/>
      <c r="D21" s="25"/>
      <c r="E21" s="25"/>
      <c r="F21" s="25"/>
    </row>
    <row r="22" spans="1:6" x14ac:dyDescent="0.25">
      <c r="A22" s="25"/>
      <c r="B22" s="25"/>
      <c r="C22" s="25"/>
      <c r="D22" s="25"/>
      <c r="E22" s="25"/>
      <c r="F22" s="25"/>
    </row>
    <row r="23" spans="1:6" x14ac:dyDescent="0.25">
      <c r="A23" s="25"/>
      <c r="B23" s="25"/>
      <c r="C23" s="25"/>
      <c r="D23" s="25"/>
      <c r="E23" s="25"/>
      <c r="F23" s="25"/>
    </row>
    <row r="24" spans="1:6" x14ac:dyDescent="0.25">
      <c r="A24" s="25"/>
      <c r="B24" s="25"/>
      <c r="C24" s="25"/>
      <c r="D24" s="25"/>
      <c r="E24" s="25"/>
      <c r="F24" s="25"/>
    </row>
    <row r="25" spans="1:6" x14ac:dyDescent="0.25">
      <c r="A25" s="25"/>
      <c r="B25" s="25"/>
      <c r="C25" s="25"/>
      <c r="D25" s="25"/>
      <c r="E25" s="25"/>
      <c r="F25" s="25"/>
    </row>
    <row r="26" spans="1:6" x14ac:dyDescent="0.25">
      <c r="A26" s="25"/>
      <c r="B26" s="25"/>
      <c r="C26" s="25"/>
      <c r="D26" s="25"/>
      <c r="E26" s="25"/>
      <c r="F26" s="25"/>
    </row>
    <row r="27" spans="1:6" x14ac:dyDescent="0.25">
      <c r="A27" s="25"/>
      <c r="B27" s="25"/>
      <c r="C27" s="25"/>
      <c r="D27" s="25"/>
      <c r="E27" s="25"/>
      <c r="F27" s="25"/>
    </row>
    <row r="28" spans="1:6" x14ac:dyDescent="0.25">
      <c r="A28" s="25"/>
      <c r="B28" s="25"/>
      <c r="C28" s="25"/>
      <c r="D28" s="25"/>
      <c r="E28" s="25"/>
      <c r="F28" s="25"/>
    </row>
    <row r="29" spans="1:6" x14ac:dyDescent="0.25">
      <c r="A29" s="25"/>
      <c r="B29" s="25"/>
      <c r="C29" s="25"/>
      <c r="D29" s="25"/>
      <c r="E29" s="25"/>
      <c r="F29" s="25"/>
    </row>
    <row r="30" spans="1:6" x14ac:dyDescent="0.25">
      <c r="A30" s="25"/>
      <c r="B30" s="25"/>
      <c r="C30" s="25"/>
      <c r="D30" s="25"/>
      <c r="E30" s="25"/>
      <c r="F30" s="25"/>
    </row>
    <row r="31" spans="1:6" x14ac:dyDescent="0.25">
      <c r="A31" s="25"/>
      <c r="B31" s="25"/>
      <c r="C31" s="25"/>
      <c r="D31" s="25"/>
      <c r="E31" s="25"/>
      <c r="F31" s="25"/>
    </row>
    <row r="32" spans="1:6" x14ac:dyDescent="0.25">
      <c r="A32" s="25"/>
      <c r="B32" s="25"/>
      <c r="C32" s="25"/>
      <c r="D32" s="25"/>
      <c r="E32" s="25"/>
      <c r="F32" s="25"/>
    </row>
    <row r="33" spans="1:6" x14ac:dyDescent="0.25">
      <c r="A33" s="25"/>
      <c r="B33" s="25"/>
      <c r="C33" s="25"/>
      <c r="D33" s="25"/>
      <c r="E33" s="25"/>
      <c r="F33" s="25"/>
    </row>
    <row r="34" spans="1:6" x14ac:dyDescent="0.25">
      <c r="A34" s="25"/>
      <c r="B34" s="25"/>
      <c r="C34" s="25"/>
      <c r="D34" s="25"/>
      <c r="E34" s="25"/>
      <c r="F34" s="25"/>
    </row>
    <row r="35" spans="1:6" x14ac:dyDescent="0.25">
      <c r="A35" s="25"/>
      <c r="B35" s="25"/>
      <c r="C35" s="25"/>
      <c r="D35" s="25"/>
      <c r="E35" s="25"/>
      <c r="F35" s="25"/>
    </row>
    <row r="36" spans="1:6" x14ac:dyDescent="0.25">
      <c r="A36" s="25"/>
      <c r="B36" s="25"/>
      <c r="C36" s="25"/>
      <c r="D36" s="25"/>
      <c r="E36" s="25"/>
      <c r="F36" s="25"/>
    </row>
    <row r="37" spans="1:6" x14ac:dyDescent="0.25">
      <c r="A37" s="25"/>
      <c r="B37" s="25"/>
      <c r="C37" s="25"/>
      <c r="D37" s="25"/>
      <c r="E37" s="25"/>
      <c r="F37" s="25"/>
    </row>
    <row r="38" spans="1:6" x14ac:dyDescent="0.25">
      <c r="A38" s="25"/>
      <c r="B38" s="25"/>
      <c r="C38" s="25"/>
      <c r="D38" s="25"/>
      <c r="E38" s="25"/>
      <c r="F38" s="25"/>
    </row>
    <row r="39" spans="1:6" x14ac:dyDescent="0.25">
      <c r="A39" s="25"/>
      <c r="B39" s="25"/>
      <c r="C39" s="25"/>
      <c r="D39" s="25"/>
      <c r="E39" s="25"/>
      <c r="F39" s="25"/>
    </row>
    <row r="40" spans="1:6" x14ac:dyDescent="0.25">
      <c r="A40" s="25"/>
      <c r="B40" s="25"/>
      <c r="C40" s="25"/>
      <c r="D40" s="25"/>
      <c r="E40" s="25"/>
      <c r="F40" s="25"/>
    </row>
    <row r="41" spans="1:6" x14ac:dyDescent="0.25">
      <c r="A41" s="25"/>
      <c r="B41" s="25"/>
      <c r="C41" s="25"/>
      <c r="D41" s="25"/>
      <c r="E41" s="25"/>
      <c r="F41" s="25"/>
    </row>
    <row r="42" spans="1:6" x14ac:dyDescent="0.25">
      <c r="A42" s="25"/>
      <c r="B42" s="25"/>
      <c r="C42" s="25"/>
      <c r="D42" s="25"/>
      <c r="E42" s="25"/>
      <c r="F42" s="25"/>
    </row>
    <row r="43" spans="1:6" x14ac:dyDescent="0.25">
      <c r="A43" s="25"/>
      <c r="B43" s="25"/>
      <c r="C43" s="25"/>
      <c r="D43" s="25"/>
      <c r="E43" s="25"/>
      <c r="F43" s="25"/>
    </row>
    <row r="44" spans="1:6" x14ac:dyDescent="0.25">
      <c r="A44" s="25"/>
      <c r="B44" s="25"/>
      <c r="C44" s="25"/>
      <c r="D44" s="25"/>
      <c r="E44" s="25"/>
      <c r="F44" s="25"/>
    </row>
    <row r="45" spans="1:6" x14ac:dyDescent="0.25">
      <c r="A45" s="25"/>
      <c r="B45" s="25"/>
      <c r="C45" s="25"/>
      <c r="D45" s="25"/>
      <c r="E45" s="25"/>
      <c r="F45" s="25"/>
    </row>
    <row r="46" spans="1:6" x14ac:dyDescent="0.25">
      <c r="A46" s="25"/>
      <c r="B46" s="25"/>
      <c r="C46" s="25"/>
      <c r="D46" s="25"/>
      <c r="E46" s="25"/>
      <c r="F46" s="25"/>
    </row>
    <row r="47" spans="1:6" x14ac:dyDescent="0.25">
      <c r="A47" s="25"/>
      <c r="B47" s="25"/>
      <c r="C47" s="25"/>
      <c r="D47" s="25"/>
      <c r="E47" s="25"/>
      <c r="F47" s="25"/>
    </row>
    <row r="48" spans="1:6" x14ac:dyDescent="0.25">
      <c r="A48" s="25"/>
      <c r="B48" s="25"/>
      <c r="C48" s="25"/>
      <c r="D48" s="25"/>
      <c r="E48" s="25"/>
      <c r="F48" s="25"/>
    </row>
    <row r="49" spans="1:6" x14ac:dyDescent="0.25">
      <c r="A49" s="25"/>
      <c r="B49" s="25"/>
      <c r="C49" s="25"/>
      <c r="D49" s="25"/>
      <c r="E49" s="25"/>
      <c r="F49" s="25"/>
    </row>
    <row r="50" spans="1:6" x14ac:dyDescent="0.25">
      <c r="A50" s="25"/>
      <c r="B50" s="25"/>
      <c r="C50" s="25"/>
      <c r="D50" s="25"/>
      <c r="E50" s="25"/>
      <c r="F50" s="25"/>
    </row>
    <row r="51" spans="1:6" x14ac:dyDescent="0.25">
      <c r="A51" s="25"/>
      <c r="B51" s="25"/>
      <c r="C51" s="25"/>
      <c r="D51" s="25"/>
      <c r="E51" s="25"/>
      <c r="F51" s="25"/>
    </row>
  </sheetData>
  <sheetProtection algorithmName="SHA-512" hashValue="xtXE0EX1iLU7hG0CCFyM7iMHpwby2eQywa4YQldsosK7QjooeiN935xc3s2B1OQU0tG8zXmzxJjd8T1lYQIHTA==" saltValue="GZMUKLfYnIAfblId89XTRA==" spinCount="100000" sheet="1" objects="1" scenarios="1"/>
  <mergeCells count="1">
    <mergeCell ref="A1:F1"/>
  </mergeCell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CD61A-8356-406D-9DD2-B879BD0F4642}">
  <dimension ref="A1:E8"/>
  <sheetViews>
    <sheetView topLeftCell="B1" workbookViewId="0">
      <selection activeCell="E5" sqref="E5"/>
    </sheetView>
  </sheetViews>
  <sheetFormatPr baseColWidth="10" defaultColWidth="11.42578125" defaultRowHeight="15" x14ac:dyDescent="0.25"/>
  <cols>
    <col min="1" max="5" width="30.7109375" style="29" customWidth="1"/>
    <col min="6" max="16384" width="11.42578125" style="29"/>
  </cols>
  <sheetData>
    <row r="1" spans="1:5" s="26" customFormat="1" x14ac:dyDescent="0.25">
      <c r="A1" s="164" t="s">
        <v>426</v>
      </c>
      <c r="B1" s="164"/>
      <c r="C1" s="164"/>
      <c r="D1" s="164"/>
      <c r="E1" s="164"/>
    </row>
    <row r="2" spans="1:5" x14ac:dyDescent="0.25">
      <c r="A2" s="65" t="s">
        <v>182</v>
      </c>
      <c r="B2" s="65" t="s">
        <v>168</v>
      </c>
      <c r="C2" s="65" t="s">
        <v>183</v>
      </c>
      <c r="D2" s="65" t="s">
        <v>184</v>
      </c>
      <c r="E2" s="65" t="s">
        <v>185</v>
      </c>
    </row>
    <row r="3" spans="1:5" x14ac:dyDescent="0.25">
      <c r="A3" s="129" t="s">
        <v>381</v>
      </c>
      <c r="B3" s="129" t="s">
        <v>382</v>
      </c>
      <c r="C3" s="129"/>
      <c r="D3" s="129" t="s">
        <v>383</v>
      </c>
      <c r="E3" s="130" t="s">
        <v>384</v>
      </c>
    </row>
    <row r="4" spans="1:5" ht="90" x14ac:dyDescent="0.25">
      <c r="A4" s="131" t="s">
        <v>0</v>
      </c>
      <c r="B4" s="131" t="s">
        <v>382</v>
      </c>
      <c r="C4" s="131" t="s">
        <v>173</v>
      </c>
      <c r="D4" s="131" t="s">
        <v>174</v>
      </c>
      <c r="E4" s="132" t="s">
        <v>385</v>
      </c>
    </row>
    <row r="5" spans="1:5" ht="45" x14ac:dyDescent="0.25">
      <c r="A5" s="129" t="s">
        <v>0</v>
      </c>
      <c r="B5" s="129" t="s">
        <v>382</v>
      </c>
      <c r="C5" s="129" t="s">
        <v>169</v>
      </c>
      <c r="D5" s="129" t="s">
        <v>386</v>
      </c>
      <c r="E5" s="81" t="s">
        <v>170</v>
      </c>
    </row>
    <row r="8" spans="1:5" x14ac:dyDescent="0.25">
      <c r="C8" s="29" t="s">
        <v>0</v>
      </c>
    </row>
  </sheetData>
  <sheetProtection algorithmName="SHA-512" hashValue="uS9n3H5dgURINrnPx+vOaT/da96GG8I5FSgkwM/1D/rKAN8YXSsZq43RCjMfBvU3FKDfG2fRHGyk3b1vEa30YA==" saltValue="eul0rLdY99MGZd2SAHreiQ==" spinCount="100000" sheet="1" objects="1" scenarios="1"/>
  <mergeCells count="1">
    <mergeCell ref="A1:E1"/>
  </mergeCells>
  <conditionalFormatting sqref="A1:E5">
    <cfRule type="expression" dxfId="2" priority="1" stopIfTrue="1">
      <formula>MOD(ROW(),2)=0</formula>
    </cfRule>
  </conditionalFormatting>
  <hyperlinks>
    <hyperlink ref="E3" location="'Polymer types'!A1" display="see list Polymer types" xr:uid="{49E6E882-FD36-4D71-B3DC-59FF51E5EBF3}"/>
  </hyperlinks>
  <pageMargins left="0.7" right="0.7" top="0.78740157499999996" bottom="0.78740157499999996" header="0.3" footer="0.3"/>
  <pageSetup paperSize="9" orientation="portrait" verticalDpi="0"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EBA76-2921-4522-A522-F0D4895ACD5A}">
  <dimension ref="A1:E11"/>
  <sheetViews>
    <sheetView zoomScale="83" zoomScaleNormal="83" workbookViewId="0">
      <selection activeCell="E6" sqref="E6"/>
    </sheetView>
  </sheetViews>
  <sheetFormatPr baseColWidth="10" defaultColWidth="11.42578125" defaultRowHeight="15" x14ac:dyDescent="0.25"/>
  <cols>
    <col min="1" max="4" width="30.7109375" style="29" customWidth="1"/>
    <col min="5" max="5" width="34.5703125" style="29" customWidth="1"/>
    <col min="6" max="16384" width="11.42578125" style="29"/>
  </cols>
  <sheetData>
    <row r="1" spans="1:5" s="133" customFormat="1" x14ac:dyDescent="0.25">
      <c r="A1" s="164" t="s">
        <v>453</v>
      </c>
      <c r="B1" s="164"/>
      <c r="C1" s="164"/>
      <c r="D1" s="164"/>
      <c r="E1" s="164"/>
    </row>
    <row r="2" spans="1:5" s="63" customFormat="1" x14ac:dyDescent="0.25">
      <c r="A2" s="65" t="s">
        <v>182</v>
      </c>
      <c r="B2" s="65" t="s">
        <v>168</v>
      </c>
      <c r="C2" s="65" t="s">
        <v>183</v>
      </c>
      <c r="D2" s="65" t="s">
        <v>184</v>
      </c>
      <c r="E2" s="66" t="s">
        <v>185</v>
      </c>
    </row>
    <row r="3" spans="1:5" s="64" customFormat="1" ht="75" x14ac:dyDescent="0.25">
      <c r="A3" s="129" t="s">
        <v>160</v>
      </c>
      <c r="B3" s="129" t="s">
        <v>387</v>
      </c>
      <c r="C3" s="129" t="s">
        <v>388</v>
      </c>
      <c r="D3" s="81" t="s">
        <v>389</v>
      </c>
      <c r="E3" s="81" t="s">
        <v>390</v>
      </c>
    </row>
    <row r="4" spans="1:5" s="64" customFormat="1" ht="75" x14ac:dyDescent="0.25">
      <c r="A4" s="131"/>
      <c r="B4" s="131" t="s">
        <v>387</v>
      </c>
      <c r="C4" s="131" t="s">
        <v>391</v>
      </c>
      <c r="D4" s="82" t="s">
        <v>392</v>
      </c>
      <c r="E4" s="82" t="s">
        <v>393</v>
      </c>
    </row>
    <row r="5" spans="1:5" s="64" customFormat="1" ht="60" x14ac:dyDescent="0.25">
      <c r="A5" s="129"/>
      <c r="B5" s="129" t="s">
        <v>387</v>
      </c>
      <c r="C5" s="129" t="s">
        <v>394</v>
      </c>
      <c r="D5" s="81" t="s">
        <v>395</v>
      </c>
      <c r="E5" s="81" t="s">
        <v>396</v>
      </c>
    </row>
    <row r="6" spans="1:5" s="64" customFormat="1" ht="90" customHeight="1" x14ac:dyDescent="0.25">
      <c r="A6" s="131"/>
      <c r="B6" s="131" t="s">
        <v>387</v>
      </c>
      <c r="C6" s="131" t="s">
        <v>397</v>
      </c>
      <c r="D6" s="82" t="s">
        <v>398</v>
      </c>
      <c r="E6" s="82" t="s">
        <v>399</v>
      </c>
    </row>
    <row r="7" spans="1:5" x14ac:dyDescent="0.25">
      <c r="A7" s="34"/>
      <c r="B7" s="34"/>
      <c r="C7" s="34"/>
      <c r="D7" s="34"/>
      <c r="E7" s="34"/>
    </row>
    <row r="8" spans="1:5" ht="81" customHeight="1" x14ac:dyDescent="0.25">
      <c r="A8" s="34"/>
      <c r="B8" s="34"/>
      <c r="C8" s="34"/>
      <c r="D8" s="34"/>
      <c r="E8" s="34"/>
    </row>
    <row r="9" spans="1:5" x14ac:dyDescent="0.25">
      <c r="A9" s="34"/>
      <c r="B9" s="34"/>
      <c r="C9" s="34"/>
      <c r="D9" s="34"/>
      <c r="E9" s="34"/>
    </row>
    <row r="10" spans="1:5" x14ac:dyDescent="0.25">
      <c r="A10" s="34"/>
      <c r="B10" s="34"/>
      <c r="C10" s="34"/>
      <c r="D10" s="34"/>
      <c r="E10" s="34"/>
    </row>
    <row r="11" spans="1:5" x14ac:dyDescent="0.25">
      <c r="A11" s="34"/>
      <c r="B11" s="34"/>
      <c r="C11" s="34"/>
      <c r="D11" s="34"/>
      <c r="E11" s="34"/>
    </row>
  </sheetData>
  <sheetProtection algorithmName="SHA-512" hashValue="x4kslOokC0KHi4jJ1FLp5S92F9nU7CSKqfd52WO367vPuttYXDFCw+dszdUyRSzAEOu+97wa8QXU3p455MkDRw==" saltValue="qmJp9SSnlEOfhvasTdQRaQ==" spinCount="100000" sheet="1" objects="1" scenarios="1"/>
  <mergeCells count="1">
    <mergeCell ref="A1:E1"/>
  </mergeCells>
  <conditionalFormatting sqref="A1:E6">
    <cfRule type="expression" dxfId="1" priority="1">
      <formula>MOD(ROW(),2)=0</formula>
    </cfRule>
    <cfRule type="expression" dxfId="0" priority="2">
      <formula>MOD(ROW(),2)=0</formula>
    </cfRule>
    <cfRule type="expression" priority="3">
      <formula>MOD(ROW(),2)=0</formula>
    </cfRule>
    <cfRule type="colorScale" priority="4">
      <colorScale>
        <cfvo type="percentile" val="10"/>
        <cfvo type="max"/>
        <color rgb="FFFF7128"/>
        <color rgb="FFFFEF9C"/>
      </colorScale>
    </cfRule>
    <cfRule type="colorScale" priority="5">
      <colorScale>
        <cfvo type="min"/>
        <cfvo type="max"/>
        <color theme="8"/>
        <color theme="0"/>
      </colorScale>
    </cfRule>
  </conditionalFormatting>
  <pageMargins left="0.7" right="0.7" top="0.78740157499999996" bottom="0.78740157499999996" header="0.3" footer="0.3"/>
  <pageSetup paperSize="9" orientation="portrait" verticalDpi="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235B3-B70C-4F40-8ED3-996825ED5875}">
  <sheetPr>
    <tabColor rgb="FF00B050"/>
  </sheetPr>
  <dimension ref="A1:M74"/>
  <sheetViews>
    <sheetView zoomScale="80" zoomScaleNormal="80" workbookViewId="0">
      <pane ySplit="2" topLeftCell="A59" activePane="bottomLeft" state="frozen"/>
      <selection pane="bottomLeft" activeCell="J68" sqref="J68"/>
    </sheetView>
  </sheetViews>
  <sheetFormatPr baseColWidth="10" defaultColWidth="11.42578125" defaultRowHeight="15" x14ac:dyDescent="0.25"/>
  <cols>
    <col min="1" max="1" width="3.85546875" customWidth="1"/>
    <col min="2" max="2" width="40.85546875" style="19" bestFit="1" customWidth="1"/>
    <col min="3" max="3" width="49.140625" style="1" customWidth="1"/>
    <col min="4" max="4" width="23.5703125" customWidth="1"/>
    <col min="5" max="5" width="60.85546875" style="21" customWidth="1"/>
    <col min="6" max="6" width="19.85546875" customWidth="1"/>
    <col min="7" max="7" width="20.7109375" customWidth="1"/>
    <col min="8" max="8" width="26" customWidth="1"/>
    <col min="9" max="9" width="26.140625" customWidth="1"/>
    <col min="10" max="10" width="24.42578125" bestFit="1" customWidth="1"/>
    <col min="11" max="11" width="19.7109375" customWidth="1"/>
    <col min="12" max="12" width="10.42578125" customWidth="1"/>
    <col min="13" max="13" width="11.42578125" customWidth="1"/>
  </cols>
  <sheetData>
    <row r="1" spans="1:10" ht="29.1" customHeight="1" x14ac:dyDescent="0.25">
      <c r="A1" s="150" t="s">
        <v>1</v>
      </c>
      <c r="B1" s="150"/>
      <c r="C1" s="150"/>
      <c r="D1" s="150"/>
      <c r="E1" s="150"/>
      <c r="F1" s="150"/>
      <c r="G1" s="150"/>
      <c r="H1" s="150"/>
      <c r="I1" s="151" t="s">
        <v>431</v>
      </c>
      <c r="J1" s="151"/>
    </row>
    <row r="2" spans="1:10" ht="30" x14ac:dyDescent="0.25">
      <c r="A2" s="47" t="s">
        <v>2</v>
      </c>
      <c r="B2" s="48" t="s">
        <v>3</v>
      </c>
      <c r="C2" s="47" t="s">
        <v>4</v>
      </c>
      <c r="D2" s="47" t="s">
        <v>5</v>
      </c>
      <c r="E2" s="48" t="s">
        <v>6</v>
      </c>
      <c r="F2" s="47" t="s">
        <v>7</v>
      </c>
      <c r="G2" s="47" t="s">
        <v>8</v>
      </c>
      <c r="H2" s="47" t="s">
        <v>9</v>
      </c>
      <c r="I2" s="44" t="s">
        <v>449</v>
      </c>
      <c r="J2" s="44" t="s">
        <v>450</v>
      </c>
    </row>
    <row r="3" spans="1:10" s="4" customFormat="1" ht="135" x14ac:dyDescent="0.25">
      <c r="A3" s="4">
        <v>1</v>
      </c>
      <c r="B3" s="18" t="s">
        <v>10</v>
      </c>
      <c r="C3" s="4" t="s">
        <v>11</v>
      </c>
      <c r="D3" s="14">
        <v>2186</v>
      </c>
      <c r="E3" s="18" t="s">
        <v>12</v>
      </c>
      <c r="F3" s="7" t="s">
        <v>13</v>
      </c>
      <c r="G3" s="4" t="s">
        <v>14</v>
      </c>
      <c r="H3" s="15" t="s">
        <v>15</v>
      </c>
    </row>
    <row r="4" spans="1:10" s="4" customFormat="1" ht="90" x14ac:dyDescent="0.25">
      <c r="A4" s="4">
        <v>2</v>
      </c>
      <c r="B4" s="18" t="s">
        <v>16</v>
      </c>
      <c r="C4" s="14" t="s">
        <v>17</v>
      </c>
      <c r="D4" s="14">
        <v>2206</v>
      </c>
      <c r="E4" s="18" t="s">
        <v>18</v>
      </c>
      <c r="F4" s="7" t="s">
        <v>13</v>
      </c>
      <c r="G4" s="4" t="s">
        <v>19</v>
      </c>
      <c r="H4" s="15" t="s">
        <v>20</v>
      </c>
    </row>
    <row r="5" spans="1:10" s="4" customFormat="1" ht="60" x14ac:dyDescent="0.25">
      <c r="A5" s="4">
        <v>3</v>
      </c>
      <c r="B5" s="18" t="s">
        <v>21</v>
      </c>
      <c r="C5" s="4" t="s">
        <v>22</v>
      </c>
      <c r="D5" s="14">
        <v>2214</v>
      </c>
      <c r="E5" s="18" t="s">
        <v>23</v>
      </c>
      <c r="F5" s="7" t="s">
        <v>24</v>
      </c>
      <c r="G5" s="4" t="s">
        <v>25</v>
      </c>
      <c r="H5" s="6" t="s">
        <v>25</v>
      </c>
    </row>
    <row r="6" spans="1:10" s="4" customFormat="1" ht="30" x14ac:dyDescent="0.25">
      <c r="A6" s="4">
        <v>4</v>
      </c>
      <c r="B6" s="18" t="s">
        <v>26</v>
      </c>
      <c r="E6" s="20" t="s">
        <v>27</v>
      </c>
      <c r="F6" s="17" t="s">
        <v>13</v>
      </c>
      <c r="G6" s="4" t="s">
        <v>28</v>
      </c>
      <c r="H6" s="23" t="s">
        <v>427</v>
      </c>
    </row>
    <row r="7" spans="1:10" s="4" customFormat="1" ht="45" x14ac:dyDescent="0.25">
      <c r="A7" s="4">
        <v>5</v>
      </c>
      <c r="B7" s="18" t="s">
        <v>29</v>
      </c>
      <c r="C7" s="4" t="s">
        <v>30</v>
      </c>
      <c r="D7" s="14">
        <v>6306</v>
      </c>
      <c r="E7" s="18" t="s">
        <v>31</v>
      </c>
      <c r="F7" s="7" t="s">
        <v>13</v>
      </c>
    </row>
    <row r="8" spans="1:10" s="4" customFormat="1" ht="45" x14ac:dyDescent="0.25">
      <c r="A8" s="4">
        <v>6</v>
      </c>
      <c r="B8" s="18" t="s">
        <v>32</v>
      </c>
      <c r="C8" s="14" t="s">
        <v>33</v>
      </c>
      <c r="D8" s="14">
        <v>6307</v>
      </c>
      <c r="E8" s="18" t="s">
        <v>34</v>
      </c>
      <c r="F8" s="7" t="s">
        <v>24</v>
      </c>
    </row>
    <row r="9" spans="1:10" s="4" customFormat="1" ht="45" x14ac:dyDescent="0.25">
      <c r="A9" s="4">
        <v>7</v>
      </c>
      <c r="B9" s="18" t="s">
        <v>35</v>
      </c>
      <c r="C9" s="14" t="s">
        <v>36</v>
      </c>
      <c r="D9" s="14">
        <v>2171</v>
      </c>
      <c r="E9" s="18" t="s">
        <v>37</v>
      </c>
      <c r="F9" s="7" t="s">
        <v>13</v>
      </c>
    </row>
    <row r="10" spans="1:10" s="4" customFormat="1" ht="60" x14ac:dyDescent="0.25">
      <c r="A10" s="4">
        <v>8</v>
      </c>
      <c r="B10" s="18" t="s">
        <v>38</v>
      </c>
      <c r="C10" s="14" t="s">
        <v>39</v>
      </c>
      <c r="D10" s="14">
        <v>2172</v>
      </c>
      <c r="E10" s="18" t="s">
        <v>40</v>
      </c>
      <c r="F10" s="7" t="s">
        <v>13</v>
      </c>
    </row>
    <row r="11" spans="1:10" s="4" customFormat="1" ht="90" x14ac:dyDescent="0.25">
      <c r="A11" s="4">
        <v>9</v>
      </c>
      <c r="B11" s="18" t="s">
        <v>41</v>
      </c>
      <c r="C11" s="14" t="s">
        <v>42</v>
      </c>
      <c r="D11" s="14">
        <v>7122</v>
      </c>
      <c r="E11" s="18" t="s">
        <v>43</v>
      </c>
      <c r="F11" s="7" t="s">
        <v>13</v>
      </c>
    </row>
    <row r="12" spans="1:10" s="4" customFormat="1" ht="30" x14ac:dyDescent="0.25">
      <c r="A12" s="4">
        <v>10</v>
      </c>
      <c r="B12" s="18" t="s">
        <v>44</v>
      </c>
      <c r="C12" s="14" t="s">
        <v>45</v>
      </c>
      <c r="D12" s="14">
        <v>7124</v>
      </c>
      <c r="E12" s="18" t="s">
        <v>46</v>
      </c>
      <c r="F12" s="7" t="s">
        <v>24</v>
      </c>
    </row>
    <row r="13" spans="1:10" s="4" customFormat="1" ht="30.6" customHeight="1" x14ac:dyDescent="0.25">
      <c r="A13" s="4">
        <v>11</v>
      </c>
      <c r="B13" s="18" t="s">
        <v>47</v>
      </c>
      <c r="E13" s="20" t="s">
        <v>48</v>
      </c>
      <c r="F13" s="17" t="s">
        <v>24</v>
      </c>
    </row>
    <row r="14" spans="1:10" s="4" customFormat="1" ht="45" x14ac:dyDescent="0.25">
      <c r="A14" s="4">
        <v>12</v>
      </c>
      <c r="B14" s="18" t="s">
        <v>49</v>
      </c>
      <c r="C14" s="14" t="s">
        <v>50</v>
      </c>
      <c r="D14" s="14">
        <v>7115</v>
      </c>
      <c r="E14" s="18" t="s">
        <v>51</v>
      </c>
      <c r="F14" s="7" t="s">
        <v>13</v>
      </c>
    </row>
    <row r="15" spans="1:10" s="4" customFormat="1" ht="60" x14ac:dyDescent="0.25">
      <c r="A15" s="4">
        <v>13</v>
      </c>
      <c r="B15" s="18" t="s">
        <v>52</v>
      </c>
      <c r="C15" s="14" t="s">
        <v>53</v>
      </c>
      <c r="D15" s="14">
        <v>7117</v>
      </c>
      <c r="E15" s="18" t="s">
        <v>54</v>
      </c>
      <c r="F15" s="7" t="s">
        <v>13</v>
      </c>
    </row>
    <row r="16" spans="1:10" s="4" customFormat="1" ht="75" x14ac:dyDescent="0.25">
      <c r="A16" s="4">
        <v>14</v>
      </c>
      <c r="B16" s="18" t="s">
        <v>55</v>
      </c>
      <c r="C16" s="4" t="s">
        <v>56</v>
      </c>
      <c r="D16" s="14">
        <v>7120</v>
      </c>
      <c r="E16" s="18" t="s">
        <v>57</v>
      </c>
      <c r="F16" s="7" t="s">
        <v>13</v>
      </c>
    </row>
    <row r="17" spans="1:10" s="1" customFormat="1" ht="45" x14ac:dyDescent="0.25">
      <c r="A17" s="4">
        <v>15</v>
      </c>
      <c r="B17" s="22" t="s">
        <v>161</v>
      </c>
      <c r="C17" s="4" t="s">
        <v>162</v>
      </c>
      <c r="D17" s="4">
        <v>696</v>
      </c>
      <c r="E17" s="18" t="s">
        <v>163</v>
      </c>
      <c r="F17" s="7" t="s">
        <v>146</v>
      </c>
      <c r="G17" s="4"/>
      <c r="H17" s="4"/>
      <c r="I17" s="2"/>
      <c r="J17" s="2"/>
    </row>
    <row r="18" spans="1:10" s="1" customFormat="1" ht="30" x14ac:dyDescent="0.25">
      <c r="A18" s="4">
        <v>16</v>
      </c>
      <c r="B18" s="22" t="s">
        <v>164</v>
      </c>
      <c r="C18" s="4" t="s">
        <v>165</v>
      </c>
      <c r="D18" s="4">
        <v>695</v>
      </c>
      <c r="E18" s="18" t="s">
        <v>166</v>
      </c>
      <c r="F18" s="7" t="s">
        <v>167</v>
      </c>
      <c r="G18" s="4"/>
      <c r="H18" s="4"/>
      <c r="I18" s="2"/>
      <c r="J18" s="2"/>
    </row>
    <row r="19" spans="1:10" ht="45" x14ac:dyDescent="0.25">
      <c r="A19" s="4">
        <v>17</v>
      </c>
      <c r="B19" s="22" t="s">
        <v>400</v>
      </c>
      <c r="C19" s="2" t="s">
        <v>407</v>
      </c>
      <c r="D19" s="3">
        <v>8646</v>
      </c>
      <c r="E19" s="20" t="s">
        <v>400</v>
      </c>
      <c r="F19" s="24" t="s">
        <v>13</v>
      </c>
      <c r="G19" s="5"/>
      <c r="H19" s="5"/>
      <c r="I19" s="5"/>
      <c r="J19" s="5"/>
    </row>
    <row r="20" spans="1:10" ht="45" x14ac:dyDescent="0.25">
      <c r="A20" s="4">
        <v>18</v>
      </c>
      <c r="B20" s="22" t="s">
        <v>401</v>
      </c>
      <c r="C20" s="2" t="s">
        <v>408</v>
      </c>
      <c r="D20" s="3">
        <v>8648</v>
      </c>
      <c r="E20" s="20" t="s">
        <v>401</v>
      </c>
      <c r="F20" s="24" t="s">
        <v>405</v>
      </c>
      <c r="G20" s="5"/>
      <c r="H20" s="5"/>
      <c r="I20" s="5"/>
      <c r="J20" s="5"/>
    </row>
    <row r="21" spans="1:10" ht="60" x14ac:dyDescent="0.25">
      <c r="A21" s="4">
        <v>19</v>
      </c>
      <c r="B21" s="22" t="s">
        <v>402</v>
      </c>
      <c r="C21" s="2" t="s">
        <v>409</v>
      </c>
      <c r="D21" s="3">
        <v>8660</v>
      </c>
      <c r="E21" s="20" t="s">
        <v>402</v>
      </c>
      <c r="F21" s="24" t="s">
        <v>406</v>
      </c>
      <c r="G21" s="5"/>
      <c r="H21" s="5"/>
      <c r="I21" s="10" t="s">
        <v>119</v>
      </c>
      <c r="J21" s="13" t="s">
        <v>120</v>
      </c>
    </row>
    <row r="22" spans="1:10" x14ac:dyDescent="0.25">
      <c r="A22" s="4">
        <v>20</v>
      </c>
      <c r="B22" s="22" t="s">
        <v>403</v>
      </c>
      <c r="C22" s="2" t="s">
        <v>410</v>
      </c>
      <c r="D22" s="3">
        <v>8661</v>
      </c>
      <c r="E22" s="20" t="s">
        <v>403</v>
      </c>
      <c r="F22" s="24" t="s">
        <v>13</v>
      </c>
      <c r="G22" s="5"/>
      <c r="H22" s="5"/>
      <c r="I22" s="5"/>
      <c r="J22" s="5"/>
    </row>
    <row r="23" spans="1:10" ht="45" x14ac:dyDescent="0.25">
      <c r="A23" s="4">
        <v>21</v>
      </c>
      <c r="B23" s="22" t="s">
        <v>404</v>
      </c>
      <c r="C23" s="2" t="s">
        <v>411</v>
      </c>
      <c r="D23" s="3">
        <v>2209</v>
      </c>
      <c r="E23" s="20" t="s">
        <v>404</v>
      </c>
      <c r="F23" s="24" t="s">
        <v>13</v>
      </c>
      <c r="G23" s="5"/>
      <c r="H23" s="5"/>
      <c r="I23" s="5"/>
      <c r="J23" s="5"/>
    </row>
    <row r="24" spans="1:10" ht="30" x14ac:dyDescent="0.25">
      <c r="A24" s="4">
        <v>22</v>
      </c>
      <c r="B24" s="22" t="s">
        <v>155</v>
      </c>
      <c r="C24" s="2" t="s">
        <v>412</v>
      </c>
      <c r="D24" s="3" t="s">
        <v>413</v>
      </c>
      <c r="E24" s="20" t="s">
        <v>155</v>
      </c>
      <c r="F24" s="24" t="s">
        <v>13</v>
      </c>
      <c r="G24" s="5"/>
      <c r="H24" s="5"/>
      <c r="I24" s="5"/>
      <c r="J24" s="5"/>
    </row>
    <row r="25" spans="1:10" s="1" customFormat="1" ht="75" x14ac:dyDescent="0.25">
      <c r="A25" s="4">
        <v>23</v>
      </c>
      <c r="B25" s="18" t="s">
        <v>130</v>
      </c>
      <c r="C25" s="4" t="s">
        <v>131</v>
      </c>
      <c r="D25" s="14">
        <v>8531</v>
      </c>
      <c r="E25" s="18" t="s">
        <v>132</v>
      </c>
      <c r="F25" s="8" t="s">
        <v>24</v>
      </c>
      <c r="G25" s="4"/>
      <c r="H25" s="4"/>
      <c r="I25" s="2"/>
      <c r="J25" s="2"/>
    </row>
    <row r="26" spans="1:10" s="1" customFormat="1" ht="30" x14ac:dyDescent="0.25">
      <c r="A26" s="4">
        <v>24</v>
      </c>
      <c r="B26" s="18" t="s">
        <v>133</v>
      </c>
      <c r="C26" s="4"/>
      <c r="D26" s="4"/>
      <c r="E26" s="20" t="s">
        <v>133</v>
      </c>
      <c r="F26" s="17" t="s">
        <v>13</v>
      </c>
      <c r="G26" s="4"/>
      <c r="H26" s="4"/>
      <c r="I26" s="2"/>
      <c r="J26" s="2"/>
    </row>
    <row r="27" spans="1:10" s="1" customFormat="1" ht="45" x14ac:dyDescent="0.25">
      <c r="A27" s="4">
        <v>25</v>
      </c>
      <c r="B27" s="18" t="s">
        <v>134</v>
      </c>
      <c r="C27" s="14" t="s">
        <v>135</v>
      </c>
      <c r="D27" s="14">
        <v>8534</v>
      </c>
      <c r="E27" s="18" t="s">
        <v>136</v>
      </c>
      <c r="F27" s="8" t="s">
        <v>13</v>
      </c>
      <c r="G27" s="4"/>
      <c r="H27" s="4"/>
      <c r="I27" s="2"/>
      <c r="J27" s="2"/>
    </row>
    <row r="28" spans="1:10" s="1" customFormat="1" ht="30" x14ac:dyDescent="0.25">
      <c r="A28" s="4">
        <v>26</v>
      </c>
      <c r="B28" s="18" t="s">
        <v>137</v>
      </c>
      <c r="C28" s="14" t="s">
        <v>138</v>
      </c>
      <c r="D28" s="14">
        <v>8536</v>
      </c>
      <c r="E28" s="18" t="s">
        <v>139</v>
      </c>
      <c r="F28" s="8" t="s">
        <v>13</v>
      </c>
      <c r="G28" s="4"/>
      <c r="H28" s="4"/>
      <c r="I28" s="2"/>
      <c r="J28" s="2"/>
    </row>
    <row r="29" spans="1:10" s="1" customFormat="1" ht="45" x14ac:dyDescent="0.25">
      <c r="A29" s="4">
        <v>27</v>
      </c>
      <c r="B29" s="18" t="s">
        <v>140</v>
      </c>
      <c r="C29" s="14" t="s">
        <v>141</v>
      </c>
      <c r="D29" s="14">
        <v>8539</v>
      </c>
      <c r="E29" s="18" t="s">
        <v>140</v>
      </c>
      <c r="F29" s="8" t="s">
        <v>13</v>
      </c>
      <c r="G29" s="4"/>
      <c r="H29" s="4"/>
      <c r="I29" s="2"/>
      <c r="J29" s="2"/>
    </row>
    <row r="30" spans="1:10" s="1" customFormat="1" ht="30" x14ac:dyDescent="0.25">
      <c r="A30" s="4">
        <v>28</v>
      </c>
      <c r="B30" s="18" t="s">
        <v>142</v>
      </c>
      <c r="C30" s="14" t="s">
        <v>143</v>
      </c>
      <c r="D30" s="14">
        <v>8543</v>
      </c>
      <c r="E30" s="18" t="s">
        <v>142</v>
      </c>
      <c r="F30" s="8" t="s">
        <v>13</v>
      </c>
      <c r="G30" s="4"/>
      <c r="H30" s="4"/>
      <c r="I30" s="2"/>
      <c r="J30" s="2"/>
    </row>
    <row r="31" spans="1:10" s="1" customFormat="1" ht="60" x14ac:dyDescent="0.25">
      <c r="A31" s="4">
        <v>29</v>
      </c>
      <c r="B31" s="18" t="s">
        <v>144</v>
      </c>
      <c r="C31" s="14" t="s">
        <v>145</v>
      </c>
      <c r="D31" s="14">
        <v>8541</v>
      </c>
      <c r="E31" s="18" t="s">
        <v>144</v>
      </c>
      <c r="F31" s="8" t="s">
        <v>146</v>
      </c>
      <c r="G31" s="4"/>
      <c r="H31" s="4"/>
      <c r="I31" s="2"/>
      <c r="J31" s="2"/>
    </row>
    <row r="32" spans="1:10" s="1" customFormat="1" ht="30" x14ac:dyDescent="0.25">
      <c r="A32" s="4">
        <v>30</v>
      </c>
      <c r="B32" s="18" t="s">
        <v>147</v>
      </c>
      <c r="C32" s="14" t="s">
        <v>148</v>
      </c>
      <c r="D32" s="14">
        <v>8542</v>
      </c>
      <c r="E32" s="18" t="s">
        <v>147</v>
      </c>
      <c r="F32" s="8" t="s">
        <v>146</v>
      </c>
      <c r="G32" s="4"/>
      <c r="H32" s="4"/>
      <c r="I32" s="10"/>
      <c r="J32" s="2"/>
    </row>
    <row r="33" spans="1:13" s="1" customFormat="1" ht="45" x14ac:dyDescent="0.25">
      <c r="A33" s="4">
        <v>31</v>
      </c>
      <c r="B33" s="18" t="s">
        <v>149</v>
      </c>
      <c r="C33" s="14" t="s">
        <v>150</v>
      </c>
      <c r="D33" s="14">
        <v>8521</v>
      </c>
      <c r="E33" s="18" t="s">
        <v>149</v>
      </c>
      <c r="F33" s="8" t="s">
        <v>146</v>
      </c>
      <c r="G33" s="4"/>
      <c r="H33" s="4"/>
      <c r="I33" s="10"/>
      <c r="J33" s="2"/>
    </row>
    <row r="34" spans="1:13" s="1" customFormat="1" ht="60" x14ac:dyDescent="0.25">
      <c r="A34" s="4">
        <v>32</v>
      </c>
      <c r="B34" s="18" t="s">
        <v>153</v>
      </c>
      <c r="C34" s="14" t="s">
        <v>154</v>
      </c>
      <c r="D34" s="14">
        <v>2228</v>
      </c>
      <c r="E34" s="18" t="s">
        <v>155</v>
      </c>
      <c r="F34" s="8" t="s">
        <v>13</v>
      </c>
      <c r="G34" s="4" t="s">
        <v>156</v>
      </c>
      <c r="H34" s="16" t="s">
        <v>156</v>
      </c>
      <c r="I34" s="10" t="s">
        <v>176</v>
      </c>
      <c r="J34" s="6" t="s">
        <v>153</v>
      </c>
    </row>
    <row r="35" spans="1:13" s="1" customFormat="1" ht="60" x14ac:dyDescent="0.25">
      <c r="A35" s="4">
        <v>33</v>
      </c>
      <c r="B35" s="18" t="s">
        <v>58</v>
      </c>
      <c r="C35" s="14" t="s">
        <v>59</v>
      </c>
      <c r="D35" s="14">
        <v>2166</v>
      </c>
      <c r="E35" s="18" t="s">
        <v>60</v>
      </c>
      <c r="F35" s="8" t="s">
        <v>13</v>
      </c>
      <c r="G35" s="4" t="s">
        <v>246</v>
      </c>
      <c r="H35" s="6" t="s">
        <v>246</v>
      </c>
      <c r="I35" s="2"/>
      <c r="J35" s="2"/>
    </row>
    <row r="36" spans="1:13" s="1" customFormat="1" ht="90" x14ac:dyDescent="0.25">
      <c r="A36" s="4">
        <v>34</v>
      </c>
      <c r="B36" s="18" t="s">
        <v>61</v>
      </c>
      <c r="C36" s="14" t="s">
        <v>62</v>
      </c>
      <c r="D36" s="14">
        <v>2167</v>
      </c>
      <c r="E36" s="18" t="s">
        <v>63</v>
      </c>
      <c r="F36" s="8" t="s">
        <v>13</v>
      </c>
      <c r="G36" s="4"/>
      <c r="H36" s="4"/>
      <c r="I36" s="2"/>
      <c r="J36" s="2"/>
    </row>
    <row r="37" spans="1:13" s="1" customFormat="1" ht="30" x14ac:dyDescent="0.25">
      <c r="A37" s="4">
        <v>35</v>
      </c>
      <c r="B37" s="18" t="s">
        <v>64</v>
      </c>
      <c r="C37" s="14" t="s">
        <v>65</v>
      </c>
      <c r="D37" s="14">
        <v>2175</v>
      </c>
      <c r="E37" s="18" t="s">
        <v>66</v>
      </c>
      <c r="F37" s="8" t="s">
        <v>13</v>
      </c>
      <c r="G37" s="4"/>
      <c r="H37" s="4"/>
      <c r="I37" s="2"/>
      <c r="J37" s="2"/>
    </row>
    <row r="38" spans="1:13" s="1" customFormat="1" ht="30" x14ac:dyDescent="0.25">
      <c r="A38" s="4">
        <v>36</v>
      </c>
      <c r="B38" s="18" t="s">
        <v>67</v>
      </c>
      <c r="C38" s="14" t="s">
        <v>68</v>
      </c>
      <c r="D38" s="14">
        <v>6304</v>
      </c>
      <c r="E38" s="18" t="s">
        <v>69</v>
      </c>
      <c r="F38" s="8" t="s">
        <v>13</v>
      </c>
      <c r="G38" s="4"/>
      <c r="H38" s="4"/>
      <c r="I38" s="4"/>
      <c r="J38" s="2"/>
      <c r="K38" s="4"/>
    </row>
    <row r="39" spans="1:13" s="1" customFormat="1" ht="83.25" customHeight="1" x14ac:dyDescent="0.25">
      <c r="A39" s="4">
        <v>37</v>
      </c>
      <c r="B39" s="18" t="s">
        <v>70</v>
      </c>
      <c r="C39" s="10"/>
      <c r="D39" s="4"/>
      <c r="E39" s="18" t="s">
        <v>186</v>
      </c>
      <c r="F39" s="4"/>
      <c r="G39" s="4"/>
      <c r="H39" s="4"/>
      <c r="I39" s="4" t="s">
        <v>241</v>
      </c>
      <c r="J39" s="6" t="s">
        <v>70</v>
      </c>
      <c r="K39" s="4"/>
    </row>
    <row r="40" spans="1:13" s="1" customFormat="1" ht="120" x14ac:dyDescent="0.25">
      <c r="A40" s="4">
        <v>38</v>
      </c>
      <c r="B40" s="18" t="s">
        <v>71</v>
      </c>
      <c r="C40" s="14" t="s">
        <v>72</v>
      </c>
      <c r="D40" s="14">
        <v>6303</v>
      </c>
      <c r="E40" s="18" t="s">
        <v>73</v>
      </c>
      <c r="F40" s="8" t="s">
        <v>24</v>
      </c>
      <c r="G40" s="4"/>
      <c r="H40" s="4"/>
      <c r="I40" s="2" t="s">
        <v>245</v>
      </c>
      <c r="J40" s="4" t="s">
        <v>24</v>
      </c>
      <c r="K40" s="4"/>
      <c r="L40" s="4"/>
      <c r="M40" s="4"/>
    </row>
    <row r="41" spans="1:13" s="1" customFormat="1" ht="195" x14ac:dyDescent="0.25">
      <c r="A41" s="4">
        <v>39</v>
      </c>
      <c r="B41" s="18" t="s">
        <v>74</v>
      </c>
      <c r="C41" s="14" t="s">
        <v>75</v>
      </c>
      <c r="D41" s="14">
        <v>2203</v>
      </c>
      <c r="E41" s="18" t="s">
        <v>76</v>
      </c>
      <c r="F41" s="8" t="s">
        <v>24</v>
      </c>
      <c r="G41" s="4"/>
      <c r="H41" s="4"/>
      <c r="I41" s="2" t="s">
        <v>242</v>
      </c>
      <c r="J41" s="2"/>
    </row>
    <row r="42" spans="1:13" s="1" customFormat="1" ht="30" x14ac:dyDescent="0.25">
      <c r="A42" s="4">
        <v>40</v>
      </c>
      <c r="B42" s="18" t="s">
        <v>77</v>
      </c>
      <c r="C42" s="10"/>
      <c r="D42" s="4"/>
      <c r="E42" s="20" t="s">
        <v>78</v>
      </c>
      <c r="F42" s="17" t="s">
        <v>13</v>
      </c>
      <c r="G42" s="4"/>
      <c r="H42" s="4"/>
      <c r="I42" s="9" t="s">
        <v>84</v>
      </c>
      <c r="J42" s="10" t="s">
        <v>79</v>
      </c>
    </row>
    <row r="43" spans="1:13" s="1" customFormat="1" ht="90" x14ac:dyDescent="0.25">
      <c r="A43" s="4">
        <v>41</v>
      </c>
      <c r="B43" s="18" t="s">
        <v>80</v>
      </c>
      <c r="C43" s="14" t="s">
        <v>81</v>
      </c>
      <c r="D43" s="14">
        <v>2201</v>
      </c>
      <c r="E43" s="18" t="s">
        <v>82</v>
      </c>
      <c r="F43" s="8" t="s">
        <v>24</v>
      </c>
      <c r="G43" s="4"/>
      <c r="H43" s="4"/>
      <c r="I43" s="2"/>
      <c r="J43" s="2"/>
    </row>
    <row r="44" spans="1:13" s="1" customFormat="1" ht="30" x14ac:dyDescent="0.25">
      <c r="A44" s="4">
        <v>42</v>
      </c>
      <c r="B44" s="18" t="s">
        <v>83</v>
      </c>
      <c r="C44" s="10" t="s">
        <v>84</v>
      </c>
      <c r="D44" s="4"/>
      <c r="E44" s="20" t="s">
        <v>85</v>
      </c>
      <c r="F44" s="17" t="s">
        <v>13</v>
      </c>
      <c r="G44" s="4"/>
      <c r="H44" s="4"/>
      <c r="I44" s="9" t="s">
        <v>84</v>
      </c>
      <c r="J44" s="10" t="s">
        <v>79</v>
      </c>
    </row>
    <row r="45" spans="1:13" s="1" customFormat="1" ht="195" x14ac:dyDescent="0.25">
      <c r="A45" s="4">
        <v>43</v>
      </c>
      <c r="B45" s="18" t="s">
        <v>86</v>
      </c>
      <c r="C45" s="14" t="s">
        <v>87</v>
      </c>
      <c r="D45" s="14">
        <v>2199</v>
      </c>
      <c r="E45" s="18" t="s">
        <v>88</v>
      </c>
      <c r="F45" s="8" t="s">
        <v>24</v>
      </c>
      <c r="G45" s="4"/>
      <c r="H45" s="4"/>
      <c r="I45" s="2" t="s">
        <v>243</v>
      </c>
      <c r="J45" s="10" t="s">
        <v>24</v>
      </c>
    </row>
    <row r="46" spans="1:13" s="1" customFormat="1" ht="30" x14ac:dyDescent="0.25">
      <c r="A46" s="4">
        <v>44</v>
      </c>
      <c r="B46" s="18" t="s">
        <v>89</v>
      </c>
      <c r="C46" s="10" t="s">
        <v>84</v>
      </c>
      <c r="D46" s="4"/>
      <c r="E46" s="20" t="s">
        <v>90</v>
      </c>
      <c r="F46" s="6" t="s">
        <v>13</v>
      </c>
      <c r="G46" s="4"/>
      <c r="H46" s="4"/>
      <c r="I46" s="9" t="s">
        <v>84</v>
      </c>
      <c r="J46" s="10" t="s">
        <v>79</v>
      </c>
    </row>
    <row r="47" spans="1:13" s="1" customFormat="1" ht="90" x14ac:dyDescent="0.25">
      <c r="A47" s="4">
        <v>45</v>
      </c>
      <c r="B47" s="18" t="s">
        <v>91</v>
      </c>
      <c r="C47" s="14" t="s">
        <v>92</v>
      </c>
      <c r="D47" s="14">
        <v>2218</v>
      </c>
      <c r="E47" s="18" t="s">
        <v>93</v>
      </c>
      <c r="F47" s="8" t="s">
        <v>24</v>
      </c>
      <c r="G47" s="4"/>
      <c r="H47" s="4"/>
      <c r="I47" s="2" t="s">
        <v>244</v>
      </c>
      <c r="J47" s="10" t="s">
        <v>24</v>
      </c>
    </row>
    <row r="48" spans="1:13" s="1" customFormat="1" ht="30" x14ac:dyDescent="0.25">
      <c r="A48" s="4">
        <v>46</v>
      </c>
      <c r="B48" s="18" t="s">
        <v>94</v>
      </c>
      <c r="C48" s="10" t="s">
        <v>84</v>
      </c>
      <c r="D48" s="4"/>
      <c r="E48" s="20" t="s">
        <v>95</v>
      </c>
      <c r="F48" s="17" t="s">
        <v>13</v>
      </c>
      <c r="G48" s="4"/>
      <c r="H48" s="4"/>
      <c r="I48" s="9" t="s">
        <v>84</v>
      </c>
      <c r="J48" s="10" t="s">
        <v>79</v>
      </c>
    </row>
    <row r="49" spans="1:10" s="1" customFormat="1" ht="45" x14ac:dyDescent="0.25">
      <c r="A49" s="4">
        <v>47</v>
      </c>
      <c r="B49" s="18" t="s">
        <v>96</v>
      </c>
      <c r="C49" s="4"/>
      <c r="D49" s="4"/>
      <c r="E49" s="18"/>
      <c r="F49" s="4"/>
      <c r="G49" s="4"/>
      <c r="H49" s="4"/>
      <c r="I49" s="9" t="s">
        <v>97</v>
      </c>
      <c r="J49" s="10" t="s">
        <v>24</v>
      </c>
    </row>
    <row r="50" spans="1:10" s="1" customFormat="1" ht="30" x14ac:dyDescent="0.25">
      <c r="A50" s="4">
        <v>48</v>
      </c>
      <c r="B50" s="18" t="s">
        <v>98</v>
      </c>
      <c r="C50" s="4"/>
      <c r="D50" s="4"/>
      <c r="E50" s="18"/>
      <c r="F50" s="4"/>
      <c r="G50" s="4"/>
      <c r="H50" s="4"/>
      <c r="I50" s="9" t="s">
        <v>84</v>
      </c>
      <c r="J50" s="10" t="s">
        <v>79</v>
      </c>
    </row>
    <row r="51" spans="1:10" s="1" customFormat="1" ht="210" x14ac:dyDescent="0.25">
      <c r="A51" s="4">
        <v>49</v>
      </c>
      <c r="B51" s="18" t="s">
        <v>99</v>
      </c>
      <c r="C51" s="4"/>
      <c r="D51" s="4"/>
      <c r="E51" s="18"/>
      <c r="F51" s="4"/>
      <c r="G51" s="4"/>
      <c r="H51" s="4"/>
      <c r="I51" s="9" t="s">
        <v>100</v>
      </c>
      <c r="J51" s="10" t="s">
        <v>24</v>
      </c>
    </row>
    <row r="52" spans="1:10" s="1" customFormat="1" ht="30" x14ac:dyDescent="0.25">
      <c r="A52" s="4">
        <v>50</v>
      </c>
      <c r="B52" s="18" t="s">
        <v>101</v>
      </c>
      <c r="C52" s="4"/>
      <c r="D52" s="4"/>
      <c r="E52" s="18"/>
      <c r="F52" s="4"/>
      <c r="G52" s="4"/>
      <c r="H52" s="4"/>
      <c r="I52" s="9" t="s">
        <v>84</v>
      </c>
      <c r="J52" s="10" t="s">
        <v>79</v>
      </c>
    </row>
    <row r="53" spans="1:10" s="1" customFormat="1" ht="120" x14ac:dyDescent="0.25">
      <c r="A53" s="4">
        <v>51</v>
      </c>
      <c r="B53" s="18" t="s">
        <v>102</v>
      </c>
      <c r="C53" s="4"/>
      <c r="D53" s="4"/>
      <c r="E53" s="18"/>
      <c r="F53" s="4"/>
      <c r="G53" s="4"/>
      <c r="H53" s="4"/>
      <c r="I53" s="9" t="s">
        <v>103</v>
      </c>
      <c r="J53" s="10" t="s">
        <v>24</v>
      </c>
    </row>
    <row r="54" spans="1:10" s="1" customFormat="1" ht="30.95" customHeight="1" x14ac:dyDescent="0.25">
      <c r="A54" s="4">
        <v>52</v>
      </c>
      <c r="B54" s="18" t="s">
        <v>104</v>
      </c>
      <c r="C54" s="4"/>
      <c r="D54" s="4"/>
      <c r="E54" s="18"/>
      <c r="F54" s="4"/>
      <c r="G54" s="4"/>
      <c r="H54" s="4"/>
      <c r="I54" s="9"/>
      <c r="J54" s="10" t="s">
        <v>79</v>
      </c>
    </row>
    <row r="55" spans="1:10" s="1" customFormat="1" ht="345" x14ac:dyDescent="0.25">
      <c r="A55" s="4">
        <v>53</v>
      </c>
      <c r="B55" s="18" t="s">
        <v>105</v>
      </c>
      <c r="C55" s="4"/>
      <c r="D55" s="4"/>
      <c r="E55" s="18"/>
      <c r="F55" s="4"/>
      <c r="G55" s="4"/>
      <c r="H55" s="4"/>
      <c r="I55" s="11" t="s">
        <v>106</v>
      </c>
      <c r="J55" s="10" t="s">
        <v>24</v>
      </c>
    </row>
    <row r="56" spans="1:10" s="1" customFormat="1" ht="30" x14ac:dyDescent="0.25">
      <c r="A56" s="4">
        <v>54</v>
      </c>
      <c r="B56" s="18" t="s">
        <v>107</v>
      </c>
      <c r="C56" s="4"/>
      <c r="D56" s="4"/>
      <c r="E56" s="18"/>
      <c r="F56" s="4"/>
      <c r="G56" s="4"/>
      <c r="H56" s="4"/>
      <c r="I56" s="9" t="s">
        <v>84</v>
      </c>
      <c r="J56" s="10" t="s">
        <v>79</v>
      </c>
    </row>
    <row r="57" spans="1:10" s="1" customFormat="1" ht="180" x14ac:dyDescent="0.25">
      <c r="A57" s="4">
        <v>55</v>
      </c>
      <c r="B57" s="18" t="s">
        <v>108</v>
      </c>
      <c r="C57" s="4"/>
      <c r="D57" s="4"/>
      <c r="E57" s="18"/>
      <c r="F57" s="4"/>
      <c r="G57" s="4"/>
      <c r="H57" s="4"/>
      <c r="I57" s="9" t="s">
        <v>109</v>
      </c>
      <c r="J57" s="10" t="s">
        <v>24</v>
      </c>
    </row>
    <row r="58" spans="1:10" s="1" customFormat="1" ht="30" x14ac:dyDescent="0.25">
      <c r="A58" s="4">
        <v>56</v>
      </c>
      <c r="B58" s="18" t="s">
        <v>110</v>
      </c>
      <c r="C58" s="4"/>
      <c r="D58" s="4"/>
      <c r="E58" s="18"/>
      <c r="F58" s="4"/>
      <c r="G58" s="4"/>
      <c r="H58" s="4"/>
      <c r="I58" s="10" t="s">
        <v>84</v>
      </c>
      <c r="J58" s="10" t="s">
        <v>79</v>
      </c>
    </row>
    <row r="59" spans="1:10" s="1" customFormat="1" ht="210" x14ac:dyDescent="0.25">
      <c r="A59" s="4">
        <v>57</v>
      </c>
      <c r="B59" s="18" t="s">
        <v>111</v>
      </c>
      <c r="C59" s="4"/>
      <c r="D59" s="4"/>
      <c r="E59" s="18"/>
      <c r="F59" s="4"/>
      <c r="G59" s="4"/>
      <c r="H59" s="4"/>
      <c r="I59" s="9" t="s">
        <v>112</v>
      </c>
      <c r="J59" s="10" t="s">
        <v>24</v>
      </c>
    </row>
    <row r="60" spans="1:10" s="1" customFormat="1" ht="30" x14ac:dyDescent="0.25">
      <c r="A60" s="4">
        <v>58</v>
      </c>
      <c r="B60" s="18" t="s">
        <v>113</v>
      </c>
      <c r="C60" s="4"/>
      <c r="D60" s="4"/>
      <c r="E60" s="18"/>
      <c r="F60" s="4"/>
      <c r="G60" s="4"/>
      <c r="H60" s="4"/>
      <c r="I60" s="9" t="s">
        <v>84</v>
      </c>
      <c r="J60" s="10" t="s">
        <v>79</v>
      </c>
    </row>
    <row r="61" spans="1:10" s="1" customFormat="1" ht="60" x14ac:dyDescent="0.25">
      <c r="A61" s="4">
        <v>59</v>
      </c>
      <c r="B61" s="18" t="s">
        <v>114</v>
      </c>
      <c r="C61" s="4"/>
      <c r="D61" s="4"/>
      <c r="E61" s="18"/>
      <c r="F61" s="4"/>
      <c r="G61" s="4"/>
      <c r="H61" s="4"/>
      <c r="I61" s="12" t="s">
        <v>115</v>
      </c>
      <c r="J61" s="10" t="s">
        <v>24</v>
      </c>
    </row>
    <row r="62" spans="1:10" s="1" customFormat="1" ht="30" x14ac:dyDescent="0.25">
      <c r="A62" s="4">
        <v>60</v>
      </c>
      <c r="B62" s="18" t="s">
        <v>116</v>
      </c>
      <c r="C62" s="4"/>
      <c r="D62" s="4"/>
      <c r="E62" s="18"/>
      <c r="F62" s="4"/>
      <c r="G62" s="4"/>
      <c r="H62" s="4"/>
      <c r="I62" s="9" t="s">
        <v>84</v>
      </c>
      <c r="J62" s="10" t="s">
        <v>79</v>
      </c>
    </row>
    <row r="63" spans="1:10" s="1" customFormat="1" ht="30" x14ac:dyDescent="0.25">
      <c r="A63" s="4">
        <v>61</v>
      </c>
      <c r="B63" s="18" t="s">
        <v>117</v>
      </c>
      <c r="C63" s="4"/>
      <c r="D63" s="4"/>
      <c r="E63" s="18"/>
      <c r="F63" s="4"/>
      <c r="G63" s="4"/>
      <c r="H63" s="4"/>
      <c r="I63" s="12" t="s">
        <v>84</v>
      </c>
      <c r="J63" s="10" t="s">
        <v>79</v>
      </c>
    </row>
    <row r="64" spans="1:10" s="1" customFormat="1" ht="75" x14ac:dyDescent="0.25">
      <c r="A64" s="4">
        <v>62</v>
      </c>
      <c r="B64" s="18" t="s">
        <v>121</v>
      </c>
      <c r="C64" s="4"/>
      <c r="D64" s="4"/>
      <c r="E64" s="18"/>
      <c r="F64" s="4"/>
      <c r="G64" s="4"/>
      <c r="H64" s="4"/>
      <c r="I64" s="10" t="s">
        <v>122</v>
      </c>
      <c r="J64" s="13" t="s">
        <v>121</v>
      </c>
    </row>
    <row r="65" spans="1:10" s="1" customFormat="1" ht="105" x14ac:dyDescent="0.25">
      <c r="A65" s="4">
        <v>63</v>
      </c>
      <c r="B65" s="18" t="s">
        <v>123</v>
      </c>
      <c r="C65" s="4"/>
      <c r="D65" s="4"/>
      <c r="E65" s="18"/>
      <c r="F65" s="4"/>
      <c r="G65" s="4"/>
      <c r="H65" s="4"/>
      <c r="I65" s="10" t="s">
        <v>124</v>
      </c>
      <c r="J65" s="13" t="s">
        <v>123</v>
      </c>
    </row>
    <row r="66" spans="1:10" s="1" customFormat="1" ht="60" x14ac:dyDescent="0.25">
      <c r="A66" s="4">
        <v>64</v>
      </c>
      <c r="B66" s="18" t="s">
        <v>125</v>
      </c>
      <c r="C66" s="4"/>
      <c r="D66" s="4"/>
      <c r="E66" s="18"/>
      <c r="F66" s="4"/>
      <c r="G66" s="4"/>
      <c r="H66" s="4"/>
      <c r="I66" s="10" t="s">
        <v>126</v>
      </c>
      <c r="J66" s="13" t="s">
        <v>125</v>
      </c>
    </row>
    <row r="67" spans="1:10" s="1" customFormat="1" ht="195" x14ac:dyDescent="0.25">
      <c r="A67" s="4">
        <v>65</v>
      </c>
      <c r="B67" s="18" t="s">
        <v>127</v>
      </c>
      <c r="C67" s="4"/>
      <c r="D67" s="4"/>
      <c r="E67" s="18"/>
      <c r="F67" s="4"/>
      <c r="G67" s="4"/>
      <c r="H67" s="4"/>
      <c r="I67" s="10" t="s">
        <v>128</v>
      </c>
      <c r="J67" s="13" t="s">
        <v>129</v>
      </c>
    </row>
    <row r="68" spans="1:10" s="1" customFormat="1" ht="75" x14ac:dyDescent="0.25">
      <c r="A68" s="4">
        <v>66</v>
      </c>
      <c r="B68" s="18" t="s">
        <v>456</v>
      </c>
      <c r="C68" s="4"/>
      <c r="D68" s="4"/>
      <c r="E68" s="18"/>
      <c r="F68" s="4"/>
      <c r="G68" s="4"/>
      <c r="H68" s="4"/>
      <c r="I68" s="10" t="s">
        <v>457</v>
      </c>
      <c r="J68" s="143" t="s">
        <v>458</v>
      </c>
    </row>
    <row r="69" spans="1:10" s="1" customFormat="1" ht="75" x14ac:dyDescent="0.25">
      <c r="A69" s="4">
        <v>67</v>
      </c>
      <c r="B69" s="18" t="s">
        <v>151</v>
      </c>
      <c r="C69" s="4"/>
      <c r="D69" s="4"/>
      <c r="E69" s="18"/>
      <c r="F69" s="2"/>
      <c r="G69" s="4"/>
      <c r="H69" s="4"/>
      <c r="I69" s="10" t="s">
        <v>178</v>
      </c>
      <c r="J69" s="18" t="s">
        <v>151</v>
      </c>
    </row>
    <row r="70" spans="1:10" s="1" customFormat="1" ht="105" x14ac:dyDescent="0.25">
      <c r="A70" s="4">
        <v>68</v>
      </c>
      <c r="B70" s="18" t="s">
        <v>152</v>
      </c>
      <c r="C70" s="4"/>
      <c r="D70" s="4"/>
      <c r="E70" s="18"/>
      <c r="F70" s="4"/>
      <c r="G70" s="4"/>
      <c r="H70" s="4"/>
      <c r="I70" s="10" t="s">
        <v>175</v>
      </c>
      <c r="J70" s="6" t="s">
        <v>152</v>
      </c>
    </row>
    <row r="71" spans="1:10" s="1" customFormat="1" ht="45" x14ac:dyDescent="0.25">
      <c r="A71" s="4">
        <v>69</v>
      </c>
      <c r="B71" s="18" t="s">
        <v>157</v>
      </c>
      <c r="C71" s="4"/>
      <c r="D71" s="4"/>
      <c r="E71" s="18"/>
      <c r="F71" s="4"/>
      <c r="G71" s="4"/>
      <c r="H71" s="16"/>
      <c r="I71" s="10" t="s">
        <v>177</v>
      </c>
      <c r="J71" s="6" t="s">
        <v>157</v>
      </c>
    </row>
    <row r="72" spans="1:10" s="1" customFormat="1" ht="45" x14ac:dyDescent="0.25">
      <c r="A72" s="4">
        <v>70</v>
      </c>
      <c r="B72" s="18" t="s">
        <v>158</v>
      </c>
      <c r="C72" s="4"/>
      <c r="D72" s="4"/>
      <c r="E72" s="18"/>
      <c r="F72" s="4"/>
      <c r="G72" s="4"/>
      <c r="H72" s="4"/>
      <c r="I72" s="10" t="s">
        <v>179</v>
      </c>
      <c r="J72" s="6" t="s">
        <v>158</v>
      </c>
    </row>
    <row r="73" spans="1:10" s="1" customFormat="1" ht="30" x14ac:dyDescent="0.25">
      <c r="A73" s="4">
        <v>71</v>
      </c>
      <c r="B73" s="18" t="s">
        <v>159</v>
      </c>
      <c r="C73" s="4"/>
      <c r="D73" s="4"/>
      <c r="E73" s="18"/>
      <c r="F73" s="4"/>
      <c r="G73" s="4"/>
      <c r="H73" s="4"/>
      <c r="I73" s="10" t="s">
        <v>180</v>
      </c>
      <c r="J73" s="6" t="s">
        <v>159</v>
      </c>
    </row>
    <row r="74" spans="1:10" s="1" customFormat="1" ht="120" x14ac:dyDescent="0.25">
      <c r="A74" s="4">
        <v>72</v>
      </c>
      <c r="B74" s="18" t="s">
        <v>160</v>
      </c>
      <c r="C74" s="4"/>
      <c r="D74" s="4"/>
      <c r="E74" s="18"/>
      <c r="F74" s="4"/>
      <c r="G74" s="4"/>
      <c r="H74" s="4"/>
      <c r="I74" s="10" t="s">
        <v>181</v>
      </c>
      <c r="J74" s="6" t="s">
        <v>160</v>
      </c>
    </row>
  </sheetData>
  <sheetProtection algorithmName="SHA-512" hashValue="jZV2kQ7PkHh0ropG5kw+GwL8ZDk6DTynMBtm/u24a9yOEuDLExDxi6nd2wn3Q+PGFEkg2iU1fvUd3V4VmcvBcg==" saltValue="0DTCixcdG+mbjzpX4CnXsw==" spinCount="100000" sheet="1" objects="1" scenarios="1"/>
  <mergeCells count="2">
    <mergeCell ref="A1:H1"/>
    <mergeCell ref="I1:J1"/>
  </mergeCells>
  <dataValidations count="3">
    <dataValidation type="textLength" operator="lessThanOrEqual" allowBlank="1" showInputMessage="1" showErrorMessage="1" errorTitle="Length Exceeded" error="This value must be less than or equal to 150 characters long." promptTitle="Text" prompt="Maximum Length: 150 characters." sqref="B73:B74 J73:J74 J34 J71 B34 B71" xr:uid="{1B25C4FC-628F-4A77-8E42-605A3399D6FA}">
      <formula1>150</formula1>
    </dataValidation>
    <dataValidation type="list" allowBlank="1" showInputMessage="1" showErrorMessage="1" sqref="F25:F34" xr:uid="{A8EFDCEF-8E05-4526-95FE-7A15DE07325B}">
      <formula1>#REF!</formula1>
    </dataValidation>
    <dataValidation type="textLength" operator="lessThanOrEqual" allowBlank="1" showInputMessage="1" showErrorMessage="1" errorTitle="Length Exceeded" error="This value must be less than or equal to 5000 characters long." promptTitle="Text" prompt="Maximum Length: 5000 characters." sqref="I70:I74 I34" xr:uid="{89479134-64DC-4068-8A4D-3C216BB89984}">
      <formula1>5000</formula1>
    </dataValidation>
  </dataValidations>
  <hyperlinks>
    <hyperlink ref="F16" r:id="rId1" xr:uid="{756BBF5E-6E04-4A34-9088-2681C61D0550}"/>
    <hyperlink ref="F17" r:id="rId2" xr:uid="{8FA29D04-08ED-4176-9CED-E4B950731185}"/>
    <hyperlink ref="F18" r:id="rId3" xr:uid="{9DBDADCC-93B8-4FE5-B05F-E1B821F72000}"/>
    <hyperlink ref="J64" location="'Packaging Fillers Code'!A1" display="Packaging Fillers Code" xr:uid="{8575B818-0488-C34A-844B-E87C046BBEE8}"/>
    <hyperlink ref="J65" location="'Packaging Inks Code'!A1" display="Packaging Inks Code" xr:uid="{B5FABBB8-F240-244C-BC14-74B6F900A8D6}"/>
    <hyperlink ref="J66" location="'Packaging Coating Code'!A1" display="Packaging Coating Code" xr:uid="{D43354B0-156F-6A4C-9F13-EAE67F6D861E}"/>
    <hyperlink ref="J67" location="'Packaging Opacity Code'!A1" display="Packaging Opacity Code" xr:uid="{D8DCD75B-F8F2-344E-B69F-21A532350395}"/>
    <hyperlink ref="F3" r:id="rId4" xr:uid="{E88F0598-D474-48AA-AB83-B4902A6E48C3}"/>
    <hyperlink ref="F4" r:id="rId5" xr:uid="{7C0E4763-606C-46BA-B874-D8E492425A2C}"/>
    <hyperlink ref="F5" r:id="rId6" xr:uid="{0E3D9677-4DB0-418F-9166-40922D012EA3}"/>
    <hyperlink ref="F7" r:id="rId7" xr:uid="{B8A66185-5D6C-4848-8AAB-2DCC0F13B85D}"/>
    <hyperlink ref="F8" r:id="rId8" xr:uid="{232DD9EF-7877-40A1-A31C-667B28F6C1EE}"/>
    <hyperlink ref="F9" r:id="rId9" xr:uid="{462C2630-506B-4F5E-8605-FAE903D6BB02}"/>
    <hyperlink ref="F10" r:id="rId10" xr:uid="{14F8FFD8-BEAB-4011-90F5-6BB688996B55}"/>
    <hyperlink ref="F11" r:id="rId11" xr:uid="{F660970C-87B2-4187-B8A3-8755215839B8}"/>
    <hyperlink ref="F12" r:id="rId12" xr:uid="{6049B48C-C4F0-4150-A127-CFB081721847}"/>
    <hyperlink ref="F14" r:id="rId13" xr:uid="{529B840E-2D32-4337-B451-520645671E13}"/>
    <hyperlink ref="F15" r:id="rId14" xr:uid="{F6783224-3949-42DE-AF2C-FC1366A6E0F1}"/>
    <hyperlink ref="H3" r:id="rId15" display="gs1:packagingType" xr:uid="{1417A172-8C7B-4D2F-AEA9-CBA72D7357FD}"/>
    <hyperlink ref="H4" r:id="rId16" xr:uid="{A8A8B5B8-898D-448D-8427-051067014DC2}"/>
    <hyperlink ref="H34" r:id="rId17" xr:uid="{0B902FCF-3B3D-4BF1-8186-65D2A9D7B9D0}"/>
    <hyperlink ref="F35" r:id="rId18" xr:uid="{2EA490AA-2C1B-4183-BF09-56378778E67D}"/>
    <hyperlink ref="F36" r:id="rId19" xr:uid="{CA11103A-E8B1-4CDF-91A2-41E0D7DA909A}"/>
    <hyperlink ref="F37" r:id="rId20" xr:uid="{FAFD94A6-1B57-4241-8942-FD1521163BB7}"/>
    <hyperlink ref="F38" r:id="rId21" xr:uid="{86E79E46-16CF-478C-B120-A3048C59E1BD}"/>
    <hyperlink ref="F40" r:id="rId22" xr:uid="{0F75925B-D65C-4291-AA34-9775AF72D9EF}"/>
    <hyperlink ref="F41" r:id="rId23" xr:uid="{C8FFB58A-D2AC-4A75-8F56-6F279F8BAABA}"/>
    <hyperlink ref="F43" r:id="rId24" xr:uid="{93C28895-D7BF-4761-A994-B99261298FC0}"/>
    <hyperlink ref="F45" r:id="rId25" xr:uid="{9B2D1622-EBC1-4D0F-8428-290F39F1E8ED}"/>
    <hyperlink ref="F47" r:id="rId26" xr:uid="{F9A54D2D-130E-4B84-9BA6-9913EEE07D21}"/>
    <hyperlink ref="F34" r:id="rId27" xr:uid="{84401659-E36A-4D1D-A0AE-F6D7AD08A292}"/>
    <hyperlink ref="H5" r:id="rId28" display="https://ref.gs1.org/voc/packagingMaterialCompositionQuantity" xr:uid="{C6765CDE-B6E1-494B-A1BE-6E10EF8D3247}"/>
    <hyperlink ref="F29" r:id="rId29" xr:uid="{441E554D-76FC-4D8A-B76E-B09BD90DAF4C}"/>
    <hyperlink ref="F28" r:id="rId30" xr:uid="{C28722A1-FDEA-486D-8038-E7EC5171E464}"/>
    <hyperlink ref="F27" r:id="rId31" xr:uid="{1A7E256A-754B-4E8C-A108-5EE4061FAC42}"/>
    <hyperlink ref="F25" r:id="rId32" xr:uid="{AFDA1941-58B1-4007-A4AA-3291204DAB63}"/>
    <hyperlink ref="F30" r:id="rId33" xr:uid="{1AD4EFCD-1391-4701-8FDC-317878CD68BC}"/>
    <hyperlink ref="F31" r:id="rId34" xr:uid="{AD72E186-6830-47E1-B17A-AEF05E7729E0}"/>
    <hyperlink ref="F32" r:id="rId35" xr:uid="{C96A48ED-5676-4153-9F87-1B0D625175AC}"/>
    <hyperlink ref="F33" r:id="rId36" xr:uid="{229C9571-73EC-4329-86E1-73614D47B024}"/>
    <hyperlink ref="F6" r:id="rId37" xr:uid="{3BC00B16-62D8-427A-8E30-3679EFF08404}"/>
    <hyperlink ref="F13" r:id="rId38" xr:uid="{1BA462D5-23A3-4067-8B24-A32A9B0435ED}"/>
    <hyperlink ref="F42" r:id="rId39" xr:uid="{F95D8434-AD2E-46FE-AC10-8F8230926BB6}"/>
    <hyperlink ref="F44" r:id="rId40" xr:uid="{3BC86867-1881-4FFA-994A-9630B6CAC94C}"/>
    <hyperlink ref="F48" r:id="rId41" xr:uid="{DACF24B7-56F9-4390-8ABA-9BB9BBF556FB}"/>
    <hyperlink ref="F26" r:id="rId42" xr:uid="{C6291DA5-B3CC-4E91-AF53-F36ACF21A364}"/>
    <hyperlink ref="F46" r:id="rId43" xr:uid="{F4BD7D5D-967F-488A-A345-BC75D02636D8}"/>
    <hyperlink ref="H35" r:id="rId44" display="https://ref.gs1.org/voc/PackagingFeatureCode" xr:uid="{B1996877-1DA1-42D5-B8BD-181B9459C418}"/>
    <hyperlink ref="F19" r:id="rId45" xr:uid="{036A7469-F837-45AE-A55B-8490E78BBF5C}"/>
    <hyperlink ref="F20" r:id="rId46" xr:uid="{A5954A51-91BF-41C4-8985-B8DCFD1B5BD9}"/>
    <hyperlink ref="F21" r:id="rId47" xr:uid="{9120A95F-C1B5-48D0-9F5D-CC4DC3F047B3}"/>
    <hyperlink ref="F22" r:id="rId48" xr:uid="{D275FA48-B366-4733-8EF4-2A590BD9CDE7}"/>
    <hyperlink ref="F23" r:id="rId49" xr:uid="{00ED33F5-4FE6-4AE8-A4D1-E2F88F520733}"/>
    <hyperlink ref="F24" r:id="rId50" xr:uid="{28015E72-17EC-4A01-98B9-F154FD551A98}"/>
    <hyperlink ref="H6" r:id="rId51" tooltip="https://ref.gs1.org/voc/quantitativevalue" xr:uid="{7793168E-0593-417E-8DC7-E00CBD36E340}"/>
    <hyperlink ref="J34" location="'Colour of bas material _ printi'!A1" display="Colour of basic material" xr:uid="{227B701D-F052-4691-A171-7346096BBB08}"/>
    <hyperlink ref="J39" location="'Separability Code'!A1" display="Separability Code" xr:uid="{20319754-CC27-4E68-9AEA-217E024F5B6D}"/>
    <hyperlink ref="J70" location="'Application range'!A1" display="Application range" xr:uid="{71CD722A-2A4B-4662-A001-96B751CE0EA6}"/>
    <hyperlink ref="J71" location="'Colour of bas material _ printi'!A1" display="Colour of printing" xr:uid="{1C104D59-23CF-4DBA-B3F6-662B481C2C81}"/>
    <hyperlink ref="J72" location="'Print type'!A1" display="Print type" xr:uid="{4C49B9C6-795E-48FA-B85E-2D9AA87C47A6}"/>
    <hyperlink ref="J73" location="'Waste class'!A1" display="Waste class " xr:uid="{0C6C149C-DB60-4329-82EE-E8829312D4F3}"/>
    <hyperlink ref="J74" location="'Waste origin'!A1" display="Waste origin" xr:uid="{3E999B5F-8EC6-4B2D-BB1B-305F340C23B4}"/>
    <hyperlink ref="J21" location="'Additives In Packaging Code'!A1" display="Additives In Packaging Code" xr:uid="{EA461225-8EBE-4F5C-B7C6-23A202CC1AE0}"/>
    <hyperlink ref="J68" location="'Packaging ingredients details'!A1" display="Packaging ingredients details" xr:uid="{DFE67E8E-E8B9-46DC-9C95-49A1226AD284}"/>
  </hyperlinks>
  <pageMargins left="0.7" right="0.7" top="0.78740157499999996" bottom="0.78740157499999996" header="0.3" footer="0.3"/>
  <pageSetup paperSize="9" orientation="portrait" verticalDpi="0" r:id="rId5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7A1D1-67B0-4F07-A156-24F7F17CB7AE}">
  <dimension ref="A1:F29"/>
  <sheetViews>
    <sheetView workbookViewId="0">
      <selection activeCell="J8" sqref="J8"/>
    </sheetView>
  </sheetViews>
  <sheetFormatPr baseColWidth="10" defaultColWidth="12" defaultRowHeight="15" x14ac:dyDescent="0.25"/>
  <cols>
    <col min="1" max="1" width="3.5703125" style="25" customWidth="1"/>
    <col min="2" max="2" width="16.140625" style="25" customWidth="1"/>
    <col min="3" max="3" width="18.28515625" style="25" bestFit="1" customWidth="1"/>
    <col min="4" max="4" width="12.5703125" style="25" bestFit="1" customWidth="1"/>
    <col min="5" max="5" width="25.5703125" style="25" customWidth="1"/>
    <col min="6" max="6" width="83.5703125" style="25" customWidth="1"/>
    <col min="7" max="16384" width="12" style="26"/>
  </cols>
  <sheetData>
    <row r="1" spans="1:6" s="62" customFormat="1" x14ac:dyDescent="0.25">
      <c r="A1" s="152" t="s">
        <v>118</v>
      </c>
      <c r="B1" s="153"/>
      <c r="C1" s="153"/>
      <c r="D1" s="153"/>
      <c r="E1" s="153"/>
      <c r="F1" s="154"/>
    </row>
    <row r="2" spans="1:6" ht="30" x14ac:dyDescent="0.25">
      <c r="A2" s="102" t="s">
        <v>2</v>
      </c>
      <c r="B2" s="60" t="s">
        <v>182</v>
      </c>
      <c r="C2" s="60" t="s">
        <v>168</v>
      </c>
      <c r="D2" s="60" t="s">
        <v>183</v>
      </c>
      <c r="E2" s="60" t="s">
        <v>184</v>
      </c>
      <c r="F2" s="103" t="s">
        <v>185</v>
      </c>
    </row>
    <row r="3" spans="1:6" s="11" customFormat="1" ht="30" x14ac:dyDescent="0.25">
      <c r="A3" s="71">
        <v>1</v>
      </c>
      <c r="B3" s="27" t="s">
        <v>118</v>
      </c>
      <c r="C3" s="27" t="s">
        <v>305</v>
      </c>
      <c r="D3" s="27" t="s">
        <v>306</v>
      </c>
      <c r="E3" s="27" t="s">
        <v>307</v>
      </c>
      <c r="F3" s="104" t="s">
        <v>308</v>
      </c>
    </row>
    <row r="4" spans="1:6" s="11" customFormat="1" ht="60" x14ac:dyDescent="0.25">
      <c r="A4" s="73">
        <v>2</v>
      </c>
      <c r="B4" s="61" t="s">
        <v>118</v>
      </c>
      <c r="C4" s="61" t="s">
        <v>305</v>
      </c>
      <c r="D4" s="61" t="s">
        <v>309</v>
      </c>
      <c r="E4" s="61" t="s">
        <v>310</v>
      </c>
      <c r="F4" s="105" t="s">
        <v>311</v>
      </c>
    </row>
    <row r="5" spans="1:6" s="11" customFormat="1" ht="60" x14ac:dyDescent="0.25">
      <c r="A5" s="71">
        <v>3</v>
      </c>
      <c r="B5" s="27" t="s">
        <v>118</v>
      </c>
      <c r="C5" s="27" t="s">
        <v>305</v>
      </c>
      <c r="D5" s="27" t="s">
        <v>312</v>
      </c>
      <c r="E5" s="27" t="s">
        <v>313</v>
      </c>
      <c r="F5" s="104" t="s">
        <v>314</v>
      </c>
    </row>
    <row r="6" spans="1:6" s="11" customFormat="1" ht="60" x14ac:dyDescent="0.25">
      <c r="A6" s="73">
        <v>4</v>
      </c>
      <c r="B6" s="61" t="s">
        <v>118</v>
      </c>
      <c r="C6" s="61" t="s">
        <v>305</v>
      </c>
      <c r="D6" s="61" t="s">
        <v>315</v>
      </c>
      <c r="E6" s="61" t="s">
        <v>316</v>
      </c>
      <c r="F6" s="105" t="s">
        <v>317</v>
      </c>
    </row>
    <row r="7" spans="1:6" s="11" customFormat="1" ht="60" x14ac:dyDescent="0.25">
      <c r="A7" s="71">
        <v>5</v>
      </c>
      <c r="B7" s="27" t="s">
        <v>118</v>
      </c>
      <c r="C7" s="27" t="s">
        <v>305</v>
      </c>
      <c r="D7" s="27" t="s">
        <v>318</v>
      </c>
      <c r="E7" s="27" t="s">
        <v>319</v>
      </c>
      <c r="F7" s="104" t="s">
        <v>320</v>
      </c>
    </row>
    <row r="8" spans="1:6" s="11" customFormat="1" ht="60" x14ac:dyDescent="0.25">
      <c r="A8" s="73">
        <v>6</v>
      </c>
      <c r="B8" s="61" t="s">
        <v>118</v>
      </c>
      <c r="C8" s="61" t="s">
        <v>305</v>
      </c>
      <c r="D8" s="61" t="s">
        <v>321</v>
      </c>
      <c r="E8" s="61" t="s">
        <v>322</v>
      </c>
      <c r="F8" s="105" t="s">
        <v>323</v>
      </c>
    </row>
    <row r="9" spans="1:6" s="11" customFormat="1" ht="60" x14ac:dyDescent="0.25">
      <c r="A9" s="71">
        <v>7</v>
      </c>
      <c r="B9" s="27" t="s">
        <v>118</v>
      </c>
      <c r="C9" s="27" t="s">
        <v>305</v>
      </c>
      <c r="D9" s="27" t="s">
        <v>324</v>
      </c>
      <c r="E9" s="27" t="s">
        <v>325</v>
      </c>
      <c r="F9" s="104" t="s">
        <v>326</v>
      </c>
    </row>
    <row r="10" spans="1:6" s="11" customFormat="1" ht="45" x14ac:dyDescent="0.25">
      <c r="A10" s="73">
        <v>8</v>
      </c>
      <c r="B10" s="61" t="s">
        <v>118</v>
      </c>
      <c r="C10" s="61" t="s">
        <v>305</v>
      </c>
      <c r="D10" s="61" t="s">
        <v>327</v>
      </c>
      <c r="E10" s="61" t="s">
        <v>328</v>
      </c>
      <c r="F10" s="105" t="s">
        <v>329</v>
      </c>
    </row>
    <row r="11" spans="1:6" s="11" customFormat="1" ht="60" x14ac:dyDescent="0.25">
      <c r="A11" s="71">
        <v>9</v>
      </c>
      <c r="B11" s="27" t="s">
        <v>118</v>
      </c>
      <c r="C11" s="27" t="s">
        <v>305</v>
      </c>
      <c r="D11" s="27" t="s">
        <v>330</v>
      </c>
      <c r="E11" s="27" t="s">
        <v>331</v>
      </c>
      <c r="F11" s="104" t="s">
        <v>332</v>
      </c>
    </row>
    <row r="12" spans="1:6" s="11" customFormat="1" ht="30" x14ac:dyDescent="0.25">
      <c r="A12" s="73">
        <v>10</v>
      </c>
      <c r="B12" s="61" t="s">
        <v>118</v>
      </c>
      <c r="C12" s="61" t="s">
        <v>305</v>
      </c>
      <c r="D12" s="61" t="s">
        <v>333</v>
      </c>
      <c r="E12" s="61" t="s">
        <v>334</v>
      </c>
      <c r="F12" s="105" t="s">
        <v>335</v>
      </c>
    </row>
    <row r="13" spans="1:6" s="11" customFormat="1" ht="60" x14ac:dyDescent="0.25">
      <c r="A13" s="71">
        <v>11</v>
      </c>
      <c r="B13" s="27" t="s">
        <v>118</v>
      </c>
      <c r="C13" s="27" t="s">
        <v>305</v>
      </c>
      <c r="D13" s="27" t="s">
        <v>336</v>
      </c>
      <c r="E13" s="27" t="s">
        <v>337</v>
      </c>
      <c r="F13" s="104" t="s">
        <v>338</v>
      </c>
    </row>
    <row r="14" spans="1:6" s="11" customFormat="1" ht="30" x14ac:dyDescent="0.25">
      <c r="A14" s="106">
        <v>12</v>
      </c>
      <c r="B14" s="107" t="s">
        <v>118</v>
      </c>
      <c r="C14" s="107" t="s">
        <v>305</v>
      </c>
      <c r="D14" s="107" t="s">
        <v>339</v>
      </c>
      <c r="E14" s="107" t="s">
        <v>340</v>
      </c>
      <c r="F14" s="108" t="s">
        <v>341</v>
      </c>
    </row>
    <row r="15" spans="1:6" s="11" customFormat="1" ht="36.950000000000003" customHeight="1" x14ac:dyDescent="0.25">
      <c r="D15" s="12"/>
    </row>
    <row r="16" spans="1:6" s="11" customFormat="1" x14ac:dyDescent="0.25">
      <c r="D16" s="12"/>
    </row>
    <row r="17" spans="1:6" s="11" customFormat="1" x14ac:dyDescent="0.25">
      <c r="D17" s="12"/>
    </row>
    <row r="18" spans="1:6" s="11" customFormat="1" x14ac:dyDescent="0.25">
      <c r="D18" s="12"/>
    </row>
    <row r="19" spans="1:6" s="11" customFormat="1" x14ac:dyDescent="0.25">
      <c r="D19" s="12"/>
    </row>
    <row r="20" spans="1:6" s="11" customFormat="1" x14ac:dyDescent="0.25">
      <c r="D20" s="12"/>
    </row>
    <row r="21" spans="1:6" s="11" customFormat="1" x14ac:dyDescent="0.25">
      <c r="D21" s="12"/>
    </row>
    <row r="22" spans="1:6" s="11" customFormat="1" x14ac:dyDescent="0.25">
      <c r="D22" s="12"/>
    </row>
    <row r="23" spans="1:6" s="11" customFormat="1" x14ac:dyDescent="0.25">
      <c r="D23" s="12"/>
    </row>
    <row r="24" spans="1:6" s="11" customFormat="1" x14ac:dyDescent="0.25">
      <c r="D24" s="12"/>
    </row>
    <row r="25" spans="1:6" s="11" customFormat="1" x14ac:dyDescent="0.25">
      <c r="D25" s="12"/>
    </row>
    <row r="26" spans="1:6" s="11" customFormat="1" x14ac:dyDescent="0.25">
      <c r="D26" s="12"/>
    </row>
    <row r="27" spans="1:6" x14ac:dyDescent="0.25">
      <c r="A27" s="11"/>
      <c r="B27" s="11"/>
      <c r="C27" s="11"/>
      <c r="D27" s="12"/>
      <c r="E27" s="11"/>
      <c r="F27" s="11"/>
    </row>
    <row r="28" spans="1:6" x14ac:dyDescent="0.25">
      <c r="A28" s="11"/>
      <c r="B28" s="11"/>
      <c r="C28" s="11"/>
      <c r="D28" s="12"/>
      <c r="E28" s="11"/>
      <c r="F28" s="11"/>
    </row>
    <row r="29" spans="1:6" x14ac:dyDescent="0.25">
      <c r="A29" s="11"/>
      <c r="B29" s="11"/>
      <c r="C29" s="11"/>
      <c r="D29" s="12"/>
      <c r="E29" s="11"/>
      <c r="F29" s="11"/>
    </row>
  </sheetData>
  <sheetProtection algorithmName="SHA-512" hashValue="zryJm2hVxY6gfB+Qp97A3AWMlMyPKUwJ0Lj3RdC7eHJBwOiP4bjfrYqgQ+0T0yIaYXKFCoy5EEEH/htWxbln3g==" saltValue="PicQameDcmYbQ4kc6pHKFw==" spinCount="100000" sheet="1" objects="1" scenarios="1"/>
  <mergeCells count="1">
    <mergeCell ref="A1:F1"/>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70897-C61A-40FB-9EED-4C302E58BCB2}">
  <dimension ref="A1:E22"/>
  <sheetViews>
    <sheetView zoomScale="97" zoomScaleNormal="97" workbookViewId="0">
      <selection activeCell="B5" sqref="B5"/>
    </sheetView>
  </sheetViews>
  <sheetFormatPr baseColWidth="10" defaultColWidth="10.7109375" defaultRowHeight="15" x14ac:dyDescent="0.25"/>
  <cols>
    <col min="1" max="5" width="30.7109375" style="31" customWidth="1"/>
    <col min="6" max="16384" width="10.7109375" style="29"/>
  </cols>
  <sheetData>
    <row r="1" spans="1:5" s="26" customFormat="1" x14ac:dyDescent="0.25">
      <c r="A1" s="155" t="s">
        <v>152</v>
      </c>
      <c r="B1" s="156"/>
      <c r="C1" s="156"/>
      <c r="D1" s="156"/>
      <c r="E1" s="157"/>
    </row>
    <row r="2" spans="1:5" s="63" customFormat="1" x14ac:dyDescent="0.25">
      <c r="A2" s="85" t="s">
        <v>182</v>
      </c>
      <c r="B2" s="66" t="s">
        <v>168</v>
      </c>
      <c r="C2" s="66" t="s">
        <v>183</v>
      </c>
      <c r="D2" s="66" t="s">
        <v>184</v>
      </c>
      <c r="E2" s="86" t="s">
        <v>185</v>
      </c>
    </row>
    <row r="3" spans="1:5" s="64" customFormat="1" ht="30" x14ac:dyDescent="0.25">
      <c r="A3" s="87" t="s">
        <v>152</v>
      </c>
      <c r="B3" s="79" t="s">
        <v>342</v>
      </c>
      <c r="C3" s="79" t="s">
        <v>343</v>
      </c>
      <c r="D3" s="79" t="s">
        <v>344</v>
      </c>
      <c r="E3" s="88" t="s">
        <v>345</v>
      </c>
    </row>
    <row r="4" spans="1:5" s="64" customFormat="1" ht="45" x14ac:dyDescent="0.25">
      <c r="A4" s="89"/>
      <c r="B4" s="80" t="s">
        <v>342</v>
      </c>
      <c r="C4" s="80" t="s">
        <v>346</v>
      </c>
      <c r="D4" s="80" t="s">
        <v>347</v>
      </c>
      <c r="E4" s="90" t="s">
        <v>348</v>
      </c>
    </row>
    <row r="5" spans="1:5" s="64" customFormat="1" ht="129" customHeight="1" x14ac:dyDescent="0.25">
      <c r="A5" s="91"/>
      <c r="B5" s="79" t="s">
        <v>342</v>
      </c>
      <c r="C5" s="81" t="s">
        <v>349</v>
      </c>
      <c r="D5" s="81" t="s">
        <v>350</v>
      </c>
      <c r="E5" s="92" t="s">
        <v>351</v>
      </c>
    </row>
    <row r="6" spans="1:5" s="64" customFormat="1" ht="45" x14ac:dyDescent="0.25">
      <c r="A6" s="93"/>
      <c r="B6" s="80" t="s">
        <v>342</v>
      </c>
      <c r="C6" s="82" t="s">
        <v>352</v>
      </c>
      <c r="D6" s="82" t="s">
        <v>353</v>
      </c>
      <c r="E6" s="94" t="s">
        <v>354</v>
      </c>
    </row>
    <row r="7" spans="1:5" s="64" customFormat="1" ht="45" x14ac:dyDescent="0.25">
      <c r="A7" s="87"/>
      <c r="B7" s="79" t="s">
        <v>342</v>
      </c>
      <c r="C7" s="83" t="s">
        <v>355</v>
      </c>
      <c r="D7" s="83" t="s">
        <v>356</v>
      </c>
      <c r="E7" s="95" t="s">
        <v>357</v>
      </c>
    </row>
    <row r="8" spans="1:5" s="64" customFormat="1" ht="45" x14ac:dyDescent="0.25">
      <c r="A8" s="93"/>
      <c r="B8" s="80" t="s">
        <v>342</v>
      </c>
      <c r="C8" s="82" t="s">
        <v>358</v>
      </c>
      <c r="D8" s="82" t="s">
        <v>359</v>
      </c>
      <c r="E8" s="94" t="s">
        <v>360</v>
      </c>
    </row>
    <row r="9" spans="1:5" s="64" customFormat="1" ht="45" x14ac:dyDescent="0.25">
      <c r="A9" s="87"/>
      <c r="B9" s="79" t="s">
        <v>342</v>
      </c>
      <c r="C9" s="83" t="s">
        <v>361</v>
      </c>
      <c r="D9" s="83" t="s">
        <v>362</v>
      </c>
      <c r="E9" s="95" t="s">
        <v>363</v>
      </c>
    </row>
    <row r="10" spans="1:5" s="64" customFormat="1" ht="30" x14ac:dyDescent="0.25">
      <c r="A10" s="96"/>
      <c r="B10" s="80" t="s">
        <v>342</v>
      </c>
      <c r="C10" s="84" t="s">
        <v>364</v>
      </c>
      <c r="D10" s="84" t="s">
        <v>365</v>
      </c>
      <c r="E10" s="97" t="s">
        <v>366</v>
      </c>
    </row>
    <row r="11" spans="1:5" s="64" customFormat="1" ht="45" x14ac:dyDescent="0.25">
      <c r="A11" s="91"/>
      <c r="B11" s="79" t="s">
        <v>342</v>
      </c>
      <c r="C11" s="81" t="s">
        <v>367</v>
      </c>
      <c r="D11" s="81" t="s">
        <v>368</v>
      </c>
      <c r="E11" s="92" t="s">
        <v>369</v>
      </c>
    </row>
    <row r="12" spans="1:5" s="64" customFormat="1" ht="30" x14ac:dyDescent="0.25">
      <c r="A12" s="98"/>
      <c r="B12" s="99" t="s">
        <v>342</v>
      </c>
      <c r="C12" s="100" t="s">
        <v>370</v>
      </c>
      <c r="D12" s="100" t="s">
        <v>371</v>
      </c>
      <c r="E12" s="101" t="s">
        <v>372</v>
      </c>
    </row>
    <row r="14" spans="1:5" x14ac:dyDescent="0.25">
      <c r="C14" s="33"/>
    </row>
    <row r="16" spans="1:5" x14ac:dyDescent="0.25">
      <c r="A16" s="30"/>
    </row>
    <row r="22" spans="1:1" x14ac:dyDescent="0.25">
      <c r="A22" s="30"/>
    </row>
  </sheetData>
  <sheetProtection algorithmName="SHA-512" hashValue="OIYXA9RJQfx+gHg1u1P9x3/Xr1uHX0am7wXs6YvQ4l0osrrv36odjTvwVINYsu2q+sHe8tv9ZVHDUt8zukZQKA==" saltValue="DGtuWLtxaxSwohq+K40PcQ==" spinCount="100000" sheet="1" objects="1" scenarios="1"/>
  <mergeCells count="1">
    <mergeCell ref="A1:E1"/>
  </mergeCells>
  <pageMargins left="0.7" right="0.7" top="0.78740157499999996" bottom="0.78740157499999996" header="0.3" footer="0.3"/>
  <pageSetup paperSize="9" orientation="portrait"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398ED-0461-49F9-BB94-2F7E407D032F}">
  <dimension ref="A1:E19"/>
  <sheetViews>
    <sheetView workbookViewId="0">
      <selection activeCell="I6" sqref="I6"/>
    </sheetView>
  </sheetViews>
  <sheetFormatPr baseColWidth="10" defaultColWidth="11.42578125" defaultRowHeight="15" x14ac:dyDescent="0.25"/>
  <cols>
    <col min="1" max="5" width="30.7109375" style="31" customWidth="1"/>
    <col min="6" max="16384" width="11.42578125" style="29"/>
  </cols>
  <sheetData>
    <row r="1" spans="1:5" s="26" customFormat="1" x14ac:dyDescent="0.25">
      <c r="A1" s="155" t="s">
        <v>425</v>
      </c>
      <c r="B1" s="156"/>
      <c r="C1" s="156"/>
      <c r="D1" s="156"/>
      <c r="E1" s="157"/>
    </row>
    <row r="2" spans="1:5" s="63" customFormat="1" x14ac:dyDescent="0.25">
      <c r="A2" s="109" t="s">
        <v>182</v>
      </c>
      <c r="B2" s="65" t="s">
        <v>168</v>
      </c>
      <c r="C2" s="65" t="s">
        <v>183</v>
      </c>
      <c r="D2" s="65" t="s">
        <v>184</v>
      </c>
      <c r="E2" s="86" t="s">
        <v>185</v>
      </c>
    </row>
    <row r="3" spans="1:5" ht="44.45" customHeight="1" x14ac:dyDescent="0.25">
      <c r="A3" s="87" t="s">
        <v>214</v>
      </c>
      <c r="B3" s="79" t="s">
        <v>215</v>
      </c>
      <c r="C3" s="79" t="s">
        <v>216</v>
      </c>
      <c r="D3" s="79" t="s">
        <v>217</v>
      </c>
      <c r="E3" s="88" t="s">
        <v>218</v>
      </c>
    </row>
    <row r="4" spans="1:5" ht="60" x14ac:dyDescent="0.25">
      <c r="A4" s="89"/>
      <c r="B4" s="80" t="s">
        <v>215</v>
      </c>
      <c r="C4" s="80" t="s">
        <v>219</v>
      </c>
      <c r="D4" s="80" t="s">
        <v>220</v>
      </c>
      <c r="E4" s="94" t="s">
        <v>221</v>
      </c>
    </row>
    <row r="5" spans="1:5" ht="60" x14ac:dyDescent="0.25">
      <c r="A5" s="87"/>
      <c r="B5" s="79" t="s">
        <v>215</v>
      </c>
      <c r="C5" s="79" t="s">
        <v>222</v>
      </c>
      <c r="D5" s="79" t="s">
        <v>223</v>
      </c>
      <c r="E5" s="92" t="s">
        <v>221</v>
      </c>
    </row>
    <row r="6" spans="1:5" ht="60" x14ac:dyDescent="0.25">
      <c r="A6" s="93"/>
      <c r="B6" s="80" t="s">
        <v>215</v>
      </c>
      <c r="C6" s="82" t="s">
        <v>224</v>
      </c>
      <c r="D6" s="82" t="s">
        <v>225</v>
      </c>
      <c r="E6" s="94" t="s">
        <v>226</v>
      </c>
    </row>
    <row r="7" spans="1:5" ht="66.599999999999994" customHeight="1" x14ac:dyDescent="0.25">
      <c r="A7" s="91"/>
      <c r="B7" s="79" t="s">
        <v>215</v>
      </c>
      <c r="C7" s="81" t="s">
        <v>227</v>
      </c>
      <c r="D7" s="81" t="s">
        <v>228</v>
      </c>
      <c r="E7" s="92" t="s">
        <v>221</v>
      </c>
    </row>
    <row r="8" spans="1:5" ht="30" x14ac:dyDescent="0.25">
      <c r="A8" s="89"/>
      <c r="B8" s="80" t="s">
        <v>215</v>
      </c>
      <c r="C8" s="84" t="s">
        <v>229</v>
      </c>
      <c r="D8" s="84" t="s">
        <v>230</v>
      </c>
      <c r="E8" s="97" t="s">
        <v>231</v>
      </c>
    </row>
    <row r="9" spans="1:5" ht="30" x14ac:dyDescent="0.25">
      <c r="A9" s="91"/>
      <c r="B9" s="79" t="s">
        <v>215</v>
      </c>
      <c r="C9" s="81" t="s">
        <v>232</v>
      </c>
      <c r="D9" s="81" t="s">
        <v>233</v>
      </c>
      <c r="E9" s="92" t="s">
        <v>234</v>
      </c>
    </row>
    <row r="10" spans="1:5" ht="30" x14ac:dyDescent="0.25">
      <c r="A10" s="89"/>
      <c r="B10" s="80" t="s">
        <v>215</v>
      </c>
      <c r="C10" s="84" t="s">
        <v>235</v>
      </c>
      <c r="D10" s="84" t="s">
        <v>236</v>
      </c>
      <c r="E10" s="97" t="s">
        <v>237</v>
      </c>
    </row>
    <row r="11" spans="1:5" ht="30" x14ac:dyDescent="0.25">
      <c r="A11" s="110"/>
      <c r="B11" s="79" t="s">
        <v>215</v>
      </c>
      <c r="C11" s="83" t="s">
        <v>238</v>
      </c>
      <c r="D11" s="83" t="s">
        <v>239</v>
      </c>
      <c r="E11" s="95" t="s">
        <v>240</v>
      </c>
    </row>
    <row r="12" spans="1:5" x14ac:dyDescent="0.25">
      <c r="A12" s="111"/>
      <c r="B12" s="99" t="s">
        <v>339</v>
      </c>
      <c r="C12" s="112" t="s">
        <v>339</v>
      </c>
      <c r="D12" s="112" t="s">
        <v>339</v>
      </c>
      <c r="E12" s="113"/>
    </row>
    <row r="13" spans="1:5" ht="20.45" customHeight="1" x14ac:dyDescent="0.25">
      <c r="A13" s="30"/>
      <c r="B13" s="30"/>
      <c r="C13" s="30"/>
      <c r="D13" s="30"/>
    </row>
    <row r="14" spans="1:5" x14ac:dyDescent="0.25">
      <c r="A14" s="30"/>
      <c r="B14" s="30"/>
      <c r="C14" s="30"/>
      <c r="D14" s="30" t="s">
        <v>0</v>
      </c>
    </row>
    <row r="15" spans="1:5" x14ac:dyDescent="0.25">
      <c r="A15" s="30"/>
      <c r="B15" s="30"/>
      <c r="C15" s="30"/>
      <c r="D15" s="30" t="s">
        <v>0</v>
      </c>
    </row>
    <row r="16" spans="1:5" x14ac:dyDescent="0.25">
      <c r="D16" s="32" t="s">
        <v>0</v>
      </c>
    </row>
    <row r="17" spans="1:4" x14ac:dyDescent="0.25">
      <c r="D17" s="32" t="s">
        <v>0</v>
      </c>
    </row>
    <row r="19" spans="1:4" x14ac:dyDescent="0.25">
      <c r="A19" s="30"/>
    </row>
  </sheetData>
  <sheetProtection algorithmName="SHA-512" hashValue="SzcSc/bnxKvPbQuCx18iEJ0Jjzzbi4jOjDK7yC4ZVppRA/FPbbHv0/+xIcBJRbJht9wWy9W54pODWRFOby7sMw==" saltValue="avrt7NqtACDL1XTAzomVfg==" spinCount="100000" sheet="1" objects="1" scenarios="1"/>
  <mergeCells count="1">
    <mergeCell ref="A1:E1"/>
  </mergeCells>
  <pageMargins left="0.7" right="0.7" top="0.78740157499999996" bottom="0.78740157499999996" header="0.3" footer="0.3"/>
  <pageSetup paperSize="9" orientation="portrait"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3D367-3A35-4415-83E2-5BD8B537ED14}">
  <dimension ref="A1:F20"/>
  <sheetViews>
    <sheetView workbookViewId="0">
      <selection activeCell="H14" sqref="H14"/>
    </sheetView>
  </sheetViews>
  <sheetFormatPr baseColWidth="10" defaultColWidth="12" defaultRowHeight="15" x14ac:dyDescent="0.25"/>
  <cols>
    <col min="1" max="1" width="3.42578125" style="25" customWidth="1"/>
    <col min="2" max="2" width="22.28515625" style="25" bestFit="1" customWidth="1"/>
    <col min="3" max="3" width="17.42578125" style="25" bestFit="1" customWidth="1"/>
    <col min="4" max="4" width="15" style="25" bestFit="1" customWidth="1"/>
    <col min="5" max="5" width="18.140625" style="25" bestFit="1" customWidth="1"/>
    <col min="6" max="6" width="83.5703125" style="25" customWidth="1"/>
    <col min="7" max="16384" width="12" style="26"/>
  </cols>
  <sheetData>
    <row r="1" spans="1:6" x14ac:dyDescent="0.25">
      <c r="A1" s="152" t="s">
        <v>125</v>
      </c>
      <c r="B1" s="153"/>
      <c r="C1" s="153"/>
      <c r="D1" s="153"/>
      <c r="E1" s="153"/>
      <c r="F1" s="154"/>
    </row>
    <row r="2" spans="1:6" ht="18" customHeight="1" x14ac:dyDescent="0.25">
      <c r="A2" s="69" t="s">
        <v>2</v>
      </c>
      <c r="B2" s="67" t="s">
        <v>182</v>
      </c>
      <c r="C2" s="67" t="s">
        <v>168</v>
      </c>
      <c r="D2" s="67" t="s">
        <v>183</v>
      </c>
      <c r="E2" s="67" t="s">
        <v>184</v>
      </c>
      <c r="F2" s="70" t="s">
        <v>185</v>
      </c>
    </row>
    <row r="3" spans="1:6" s="11" customFormat="1" ht="30" x14ac:dyDescent="0.25">
      <c r="A3" s="71">
        <v>1</v>
      </c>
      <c r="B3" s="28" t="s">
        <v>125</v>
      </c>
      <c r="C3" s="28" t="s">
        <v>257</v>
      </c>
      <c r="D3" s="28" t="s">
        <v>258</v>
      </c>
      <c r="E3" s="28" t="s">
        <v>259</v>
      </c>
      <c r="F3" s="72" t="s">
        <v>260</v>
      </c>
    </row>
    <row r="4" spans="1:6" s="11" customFormat="1" ht="30" x14ac:dyDescent="0.25">
      <c r="A4" s="73">
        <v>2</v>
      </c>
      <c r="B4" s="68" t="s">
        <v>125</v>
      </c>
      <c r="C4" s="68" t="s">
        <v>257</v>
      </c>
      <c r="D4" s="68" t="s">
        <v>261</v>
      </c>
      <c r="E4" s="68" t="s">
        <v>262</v>
      </c>
      <c r="F4" s="74" t="s">
        <v>260</v>
      </c>
    </row>
    <row r="5" spans="1:6" s="11" customFormat="1" ht="30" x14ac:dyDescent="0.25">
      <c r="A5" s="75">
        <v>3</v>
      </c>
      <c r="B5" s="76" t="s">
        <v>125</v>
      </c>
      <c r="C5" s="76" t="s">
        <v>257</v>
      </c>
      <c r="D5" s="76" t="s">
        <v>263</v>
      </c>
      <c r="E5" s="77" t="s">
        <v>264</v>
      </c>
      <c r="F5" s="78" t="s">
        <v>265</v>
      </c>
    </row>
    <row r="6" spans="1:6" s="11" customFormat="1" x14ac:dyDescent="0.25">
      <c r="D6" s="12"/>
    </row>
    <row r="7" spans="1:6" s="11" customFormat="1" ht="36.950000000000003" customHeight="1" x14ac:dyDescent="0.25">
      <c r="D7" s="12"/>
    </row>
    <row r="8" spans="1:6" s="11" customFormat="1" x14ac:dyDescent="0.25">
      <c r="D8" s="12"/>
    </row>
    <row r="9" spans="1:6" s="11" customFormat="1" x14ac:dyDescent="0.25">
      <c r="D9" s="12"/>
    </row>
    <row r="10" spans="1:6" s="11" customFormat="1" x14ac:dyDescent="0.25">
      <c r="D10" s="12"/>
    </row>
    <row r="11" spans="1:6" s="11" customFormat="1" x14ac:dyDescent="0.25">
      <c r="D11" s="12"/>
    </row>
    <row r="12" spans="1:6" s="11" customFormat="1" x14ac:dyDescent="0.25">
      <c r="D12" s="12"/>
    </row>
    <row r="13" spans="1:6" s="11" customFormat="1" x14ac:dyDescent="0.25">
      <c r="D13" s="12"/>
    </row>
    <row r="14" spans="1:6" s="11" customFormat="1" x14ac:dyDescent="0.25">
      <c r="D14" s="12"/>
    </row>
    <row r="15" spans="1:6" s="11" customFormat="1" x14ac:dyDescent="0.25">
      <c r="D15" s="12"/>
    </row>
    <row r="16" spans="1:6" s="11" customFormat="1" x14ac:dyDescent="0.25">
      <c r="D16" s="12"/>
    </row>
    <row r="17" spans="1:6" s="11" customFormat="1" x14ac:dyDescent="0.25">
      <c r="D17" s="12"/>
    </row>
    <row r="18" spans="1:6" x14ac:dyDescent="0.25">
      <c r="A18" s="11"/>
      <c r="B18" s="11"/>
      <c r="C18" s="11"/>
      <c r="D18" s="12"/>
      <c r="E18" s="11"/>
      <c r="F18" s="11"/>
    </row>
    <row r="19" spans="1:6" x14ac:dyDescent="0.25">
      <c r="A19" s="11"/>
      <c r="B19" s="11"/>
      <c r="C19" s="11"/>
      <c r="D19" s="12"/>
      <c r="E19" s="11"/>
      <c r="F19" s="11"/>
    </row>
    <row r="20" spans="1:6" x14ac:dyDescent="0.25">
      <c r="A20" s="11"/>
      <c r="B20" s="11"/>
      <c r="C20" s="11"/>
      <c r="D20" s="12"/>
      <c r="E20" s="11"/>
      <c r="F20" s="11"/>
    </row>
  </sheetData>
  <sheetProtection algorithmName="SHA-512" hashValue="aPOzQaU77epTt/9Dr6tm0X2pvQbisuWl2oMykJSA2dtNO635h5eilXAf2rJpae4q0W4S7/suHgfKW1Vy6iTD2Q==" saltValue="h4/0pa8b3Wgwhig0XkSvtA==" spinCount="100000" sheet="1" objects="1" scenarios="1"/>
  <mergeCells count="1">
    <mergeCell ref="A1:F1"/>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3A994-2FD6-42CE-BA1E-EB8BA6E41269}">
  <dimension ref="A1:F20"/>
  <sheetViews>
    <sheetView workbookViewId="0">
      <selection activeCell="F23" sqref="F23"/>
    </sheetView>
  </sheetViews>
  <sheetFormatPr baseColWidth="10" defaultColWidth="12" defaultRowHeight="15" x14ac:dyDescent="0.25"/>
  <cols>
    <col min="1" max="1" width="5.7109375" style="25" customWidth="1"/>
    <col min="2" max="2" width="16.28515625" style="25" customWidth="1"/>
    <col min="3" max="3" width="17.42578125" style="25" bestFit="1" customWidth="1"/>
    <col min="4" max="4" width="16.42578125" style="25" bestFit="1" customWidth="1"/>
    <col min="5" max="5" width="18" style="25" bestFit="1" customWidth="1"/>
    <col min="6" max="6" width="83.5703125" style="25" customWidth="1"/>
    <col min="7" max="16384" width="12" style="26"/>
  </cols>
  <sheetData>
    <row r="1" spans="1:6" ht="35.1" customHeight="1" x14ac:dyDescent="0.25">
      <c r="A1" s="152" t="s">
        <v>121</v>
      </c>
      <c r="B1" s="153"/>
      <c r="C1" s="153"/>
      <c r="D1" s="153"/>
      <c r="E1" s="153"/>
      <c r="F1" s="154"/>
    </row>
    <row r="2" spans="1:6" ht="18" customHeight="1" x14ac:dyDescent="0.25">
      <c r="A2" s="69" t="s">
        <v>2</v>
      </c>
      <c r="B2" s="67" t="s">
        <v>182</v>
      </c>
      <c r="C2" s="67" t="s">
        <v>168</v>
      </c>
      <c r="D2" s="67" t="s">
        <v>183</v>
      </c>
      <c r="E2" s="67" t="s">
        <v>184</v>
      </c>
      <c r="F2" s="70" t="s">
        <v>185</v>
      </c>
    </row>
    <row r="3" spans="1:6" s="11" customFormat="1" ht="60" x14ac:dyDescent="0.25">
      <c r="A3" s="71">
        <v>1</v>
      </c>
      <c r="B3" s="28" t="s">
        <v>121</v>
      </c>
      <c r="C3" s="28" t="s">
        <v>297</v>
      </c>
      <c r="D3" s="28" t="s">
        <v>298</v>
      </c>
      <c r="E3" s="28" t="s">
        <v>171</v>
      </c>
      <c r="F3" s="72" t="s">
        <v>299</v>
      </c>
    </row>
    <row r="4" spans="1:6" s="11" customFormat="1" ht="30" x14ac:dyDescent="0.25">
      <c r="A4" s="73">
        <v>2</v>
      </c>
      <c r="B4" s="68" t="s">
        <v>121</v>
      </c>
      <c r="C4" s="68" t="s">
        <v>297</v>
      </c>
      <c r="D4" s="68" t="s">
        <v>300</v>
      </c>
      <c r="E4" s="61" t="s">
        <v>301</v>
      </c>
      <c r="F4" s="105" t="s">
        <v>302</v>
      </c>
    </row>
    <row r="5" spans="1:6" s="11" customFormat="1" ht="41.1" customHeight="1" x14ac:dyDescent="0.25">
      <c r="A5" s="75">
        <v>3</v>
      </c>
      <c r="B5" s="76" t="s">
        <v>121</v>
      </c>
      <c r="C5" s="76" t="s">
        <v>297</v>
      </c>
      <c r="D5" s="76" t="s">
        <v>172</v>
      </c>
      <c r="E5" s="77" t="s">
        <v>303</v>
      </c>
      <c r="F5" s="78" t="s">
        <v>304</v>
      </c>
    </row>
    <row r="6" spans="1:6" s="11" customFormat="1" x14ac:dyDescent="0.25">
      <c r="D6" s="12"/>
    </row>
    <row r="7" spans="1:6" s="11" customFormat="1" ht="36.950000000000003" customHeight="1" x14ac:dyDescent="0.25">
      <c r="D7" s="12"/>
    </row>
    <row r="8" spans="1:6" s="11" customFormat="1" x14ac:dyDescent="0.25">
      <c r="D8" s="12"/>
    </row>
    <row r="9" spans="1:6" s="11" customFormat="1" x14ac:dyDescent="0.25">
      <c r="D9" s="12"/>
    </row>
    <row r="10" spans="1:6" s="11" customFormat="1" x14ac:dyDescent="0.25">
      <c r="D10" s="12"/>
    </row>
    <row r="11" spans="1:6" s="11" customFormat="1" x14ac:dyDescent="0.25">
      <c r="D11" s="12"/>
    </row>
    <row r="12" spans="1:6" s="11" customFormat="1" x14ac:dyDescent="0.25">
      <c r="D12" s="12"/>
    </row>
    <row r="13" spans="1:6" s="11" customFormat="1" x14ac:dyDescent="0.25">
      <c r="D13" s="12"/>
    </row>
    <row r="14" spans="1:6" s="11" customFormat="1" x14ac:dyDescent="0.25">
      <c r="D14" s="12"/>
    </row>
    <row r="15" spans="1:6" s="11" customFormat="1" x14ac:dyDescent="0.25">
      <c r="D15" s="12"/>
    </row>
    <row r="16" spans="1:6" s="11" customFormat="1" x14ac:dyDescent="0.25">
      <c r="D16" s="12"/>
    </row>
    <row r="17" spans="1:6" s="11" customFormat="1" x14ac:dyDescent="0.25">
      <c r="D17" s="12"/>
    </row>
    <row r="18" spans="1:6" x14ac:dyDescent="0.25">
      <c r="A18" s="11"/>
      <c r="B18" s="11"/>
      <c r="C18" s="11"/>
      <c r="D18" s="12"/>
      <c r="E18" s="11"/>
      <c r="F18" s="11"/>
    </row>
    <row r="19" spans="1:6" x14ac:dyDescent="0.25">
      <c r="A19" s="11"/>
      <c r="B19" s="11"/>
      <c r="C19" s="11"/>
      <c r="D19" s="12"/>
      <c r="E19" s="11"/>
      <c r="F19" s="11"/>
    </row>
    <row r="20" spans="1:6" x14ac:dyDescent="0.25">
      <c r="A20" s="11"/>
      <c r="B20" s="11"/>
      <c r="C20" s="11"/>
      <c r="D20" s="12"/>
      <c r="E20" s="11"/>
      <c r="F20" s="11"/>
    </row>
  </sheetData>
  <sheetProtection algorithmName="SHA-512" hashValue="r7wZ7H7W4BuNmbiuvzUV8lQV17ii71J87gFBJyrg5JOMAOtuU81Ku8r4OPZMwcUpnpzryqzZO21U3AyAWa0aBA==" saltValue="3kklaFHPP+YHAgq+ZIGd2w==" spinCount="100000" sheet="1" objects="1" scenarios="1"/>
  <mergeCells count="1">
    <mergeCell ref="A1:F1"/>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320EC-5C39-4FA8-8B5C-24B02B3ED089}">
  <dimension ref="A1:F9"/>
  <sheetViews>
    <sheetView workbookViewId="0">
      <selection activeCell="E23" sqref="E23"/>
    </sheetView>
  </sheetViews>
  <sheetFormatPr baseColWidth="10" defaultColWidth="11.42578125" defaultRowHeight="15" x14ac:dyDescent="0.25"/>
  <cols>
    <col min="1" max="1" width="11.42578125" customWidth="1"/>
    <col min="2" max="3" width="30.7109375" customWidth="1"/>
    <col min="4" max="4" width="22.28515625" customWidth="1"/>
    <col min="5" max="5" width="25.5703125" customWidth="1"/>
    <col min="6" max="6" width="38.42578125" customWidth="1"/>
    <col min="7" max="7" width="19.5703125" customWidth="1"/>
    <col min="9" max="9" width="50.28515625" customWidth="1"/>
  </cols>
  <sheetData>
    <row r="1" spans="1:6" ht="18" customHeight="1" x14ac:dyDescent="0.25">
      <c r="A1" s="158" t="s">
        <v>458</v>
      </c>
      <c r="B1" s="159"/>
      <c r="C1" s="159"/>
      <c r="D1" s="159"/>
      <c r="E1" s="159"/>
      <c r="F1" s="160"/>
    </row>
    <row r="2" spans="1:6" s="137" customFormat="1" x14ac:dyDescent="0.25">
      <c r="A2" s="134" t="s">
        <v>2</v>
      </c>
      <c r="B2" s="135" t="s">
        <v>182</v>
      </c>
      <c r="C2" s="135" t="s">
        <v>168</v>
      </c>
      <c r="D2" s="135" t="s">
        <v>183</v>
      </c>
      <c r="E2" s="135" t="s">
        <v>184</v>
      </c>
      <c r="F2" s="136" t="s">
        <v>185</v>
      </c>
    </row>
    <row r="3" spans="1:6" ht="41.1" customHeight="1" x14ac:dyDescent="0.25">
      <c r="A3" s="138">
        <v>1</v>
      </c>
      <c r="B3" s="4" t="s">
        <v>458</v>
      </c>
      <c r="C3" s="4" t="s">
        <v>459</v>
      </c>
      <c r="D3" s="4"/>
      <c r="E3" s="4" t="s">
        <v>16</v>
      </c>
      <c r="F3" s="139"/>
    </row>
    <row r="4" spans="1:6" x14ac:dyDescent="0.25">
      <c r="A4" s="138">
        <v>2</v>
      </c>
      <c r="B4" s="4" t="s">
        <v>458</v>
      </c>
      <c r="C4" s="4" t="s">
        <v>459</v>
      </c>
      <c r="D4" s="4"/>
      <c r="E4" s="4" t="s">
        <v>460</v>
      </c>
      <c r="F4" s="139"/>
    </row>
    <row r="5" spans="1:6" ht="36.950000000000003" customHeight="1" x14ac:dyDescent="0.25">
      <c r="A5" s="138">
        <v>3</v>
      </c>
      <c r="B5" s="4" t="s">
        <v>458</v>
      </c>
      <c r="C5" s="4" t="s">
        <v>459</v>
      </c>
      <c r="D5" s="4"/>
      <c r="E5" s="4" t="s">
        <v>461</v>
      </c>
      <c r="F5" s="139"/>
    </row>
    <row r="6" spans="1:6" x14ac:dyDescent="0.25">
      <c r="A6" s="138">
        <v>4</v>
      </c>
      <c r="B6" s="4" t="s">
        <v>458</v>
      </c>
      <c r="C6" s="4" t="s">
        <v>459</v>
      </c>
      <c r="D6" s="4"/>
      <c r="E6" s="4" t="s">
        <v>462</v>
      </c>
      <c r="F6" s="139"/>
    </row>
    <row r="7" spans="1:6" x14ac:dyDescent="0.25">
      <c r="A7" s="138">
        <v>5</v>
      </c>
      <c r="B7" s="4" t="s">
        <v>458</v>
      </c>
      <c r="C7" s="4" t="s">
        <v>459</v>
      </c>
      <c r="D7" s="4"/>
      <c r="E7" s="4" t="s">
        <v>463</v>
      </c>
      <c r="F7" s="139"/>
    </row>
    <row r="8" spans="1:6" ht="75" x14ac:dyDescent="0.25">
      <c r="A8" s="138">
        <v>6</v>
      </c>
      <c r="B8" s="4" t="s">
        <v>458</v>
      </c>
      <c r="C8" s="4" t="s">
        <v>459</v>
      </c>
      <c r="D8" s="4" t="s">
        <v>173</v>
      </c>
      <c r="E8" s="4" t="s">
        <v>174</v>
      </c>
      <c r="F8" s="139" t="s">
        <v>385</v>
      </c>
    </row>
    <row r="9" spans="1:6" ht="30" x14ac:dyDescent="0.25">
      <c r="A9" s="140">
        <v>7</v>
      </c>
      <c r="B9" s="141" t="s">
        <v>458</v>
      </c>
      <c r="C9" s="141" t="s">
        <v>459</v>
      </c>
      <c r="D9" s="141" t="s">
        <v>169</v>
      </c>
      <c r="E9" s="141" t="s">
        <v>386</v>
      </c>
      <c r="F9" s="142" t="s">
        <v>170</v>
      </c>
    </row>
  </sheetData>
  <sheetProtection algorithmName="SHA-512" hashValue="Y0VIqp54fwftnC2r6Fady+f+/Ua/ZWzSxnB0VEOOl2z14KKszwmUyLyfoARRt9JcLDj/hBYVyVEHR8lmR77XbQ==" saltValue="Kpx0+B3XxaKEFE4C4jhWqg==" spinCount="100000" sheet="1" objects="1" scenarios="1"/>
  <mergeCells count="1">
    <mergeCell ref="A1:F1"/>
  </mergeCells>
  <conditionalFormatting sqref="A1:F9">
    <cfRule type="expression" dxfId="3" priority="1">
      <formula>MOD(ROW(),2)=0</formula>
    </cfRule>
  </conditionalFormatting>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2CD57-C903-4EBF-A577-EA97393021AB}">
  <dimension ref="A1:F27"/>
  <sheetViews>
    <sheetView workbookViewId="0">
      <selection activeCell="A2" sqref="A2:A7"/>
    </sheetView>
  </sheetViews>
  <sheetFormatPr baseColWidth="10" defaultColWidth="12" defaultRowHeight="15" x14ac:dyDescent="0.25"/>
  <cols>
    <col min="1" max="1" width="4.28515625" style="25" customWidth="1"/>
    <col min="2" max="2" width="18.85546875" style="25" bestFit="1" customWidth="1"/>
    <col min="3" max="3" width="21.85546875" style="25" customWidth="1"/>
    <col min="4" max="4" width="21.5703125" style="25" bestFit="1" customWidth="1"/>
    <col min="5" max="5" width="20.140625" style="25" bestFit="1" customWidth="1"/>
    <col min="6" max="6" width="83.5703125" style="25" customWidth="1"/>
    <col min="7" max="16384" width="12" style="26"/>
  </cols>
  <sheetData>
    <row r="1" spans="1:6" x14ac:dyDescent="0.25">
      <c r="A1" s="152" t="s">
        <v>123</v>
      </c>
      <c r="B1" s="153"/>
      <c r="C1" s="153"/>
      <c r="D1" s="153"/>
      <c r="E1" s="153"/>
      <c r="F1" s="154"/>
    </row>
    <row r="2" spans="1:6" x14ac:dyDescent="0.25">
      <c r="A2" s="69" t="s">
        <v>2</v>
      </c>
      <c r="B2" s="67" t="s">
        <v>182</v>
      </c>
      <c r="C2" s="67" t="s">
        <v>168</v>
      </c>
      <c r="D2" s="67" t="s">
        <v>183</v>
      </c>
      <c r="E2" s="67" t="s">
        <v>184</v>
      </c>
      <c r="F2" s="70" t="s">
        <v>185</v>
      </c>
    </row>
    <row r="3" spans="1:6" s="11" customFormat="1" ht="45" x14ac:dyDescent="0.25">
      <c r="A3" s="71">
        <v>1</v>
      </c>
      <c r="B3" s="28" t="s">
        <v>123</v>
      </c>
      <c r="C3" s="28" t="s">
        <v>266</v>
      </c>
      <c r="D3" s="28" t="s">
        <v>267</v>
      </c>
      <c r="E3" s="28" t="s">
        <v>268</v>
      </c>
      <c r="F3" s="72" t="s">
        <v>269</v>
      </c>
    </row>
    <row r="4" spans="1:6" s="11" customFormat="1" ht="45" x14ac:dyDescent="0.25">
      <c r="A4" s="73">
        <v>2</v>
      </c>
      <c r="B4" s="68" t="s">
        <v>123</v>
      </c>
      <c r="C4" s="68" t="s">
        <v>266</v>
      </c>
      <c r="D4" s="68" t="s">
        <v>270</v>
      </c>
      <c r="E4" s="61" t="s">
        <v>271</v>
      </c>
      <c r="F4" s="105" t="s">
        <v>272</v>
      </c>
    </row>
    <row r="5" spans="1:6" s="11" customFormat="1" ht="45" x14ac:dyDescent="0.25">
      <c r="A5" s="71">
        <v>3</v>
      </c>
      <c r="B5" s="28" t="s">
        <v>123</v>
      </c>
      <c r="C5" s="28" t="s">
        <v>266</v>
      </c>
      <c r="D5" s="28" t="s">
        <v>273</v>
      </c>
      <c r="E5" s="27" t="s">
        <v>274</v>
      </c>
      <c r="F5" s="104" t="s">
        <v>275</v>
      </c>
    </row>
    <row r="6" spans="1:6" s="11" customFormat="1" ht="45" x14ac:dyDescent="0.25">
      <c r="A6" s="73">
        <v>4</v>
      </c>
      <c r="B6" s="68" t="s">
        <v>123</v>
      </c>
      <c r="C6" s="68" t="s">
        <v>266</v>
      </c>
      <c r="D6" s="68" t="s">
        <v>276</v>
      </c>
      <c r="E6" s="61" t="s">
        <v>277</v>
      </c>
      <c r="F6" s="105" t="s">
        <v>278</v>
      </c>
    </row>
    <row r="7" spans="1:6" s="11" customFormat="1" ht="45" x14ac:dyDescent="0.25">
      <c r="A7" s="71">
        <v>5</v>
      </c>
      <c r="B7" s="28" t="s">
        <v>123</v>
      </c>
      <c r="C7" s="28" t="s">
        <v>266</v>
      </c>
      <c r="D7" s="28" t="s">
        <v>279</v>
      </c>
      <c r="E7" s="27" t="s">
        <v>280</v>
      </c>
      <c r="F7" s="104" t="s">
        <v>281</v>
      </c>
    </row>
    <row r="8" spans="1:6" s="11" customFormat="1" ht="45" x14ac:dyDescent="0.25">
      <c r="A8" s="73">
        <v>6</v>
      </c>
      <c r="B8" s="68" t="s">
        <v>123</v>
      </c>
      <c r="C8" s="68" t="s">
        <v>266</v>
      </c>
      <c r="D8" s="68" t="s">
        <v>282</v>
      </c>
      <c r="E8" s="61" t="s">
        <v>283</v>
      </c>
      <c r="F8" s="105" t="s">
        <v>284</v>
      </c>
    </row>
    <row r="9" spans="1:6" s="11" customFormat="1" ht="45" x14ac:dyDescent="0.25">
      <c r="A9" s="71">
        <v>7</v>
      </c>
      <c r="B9" s="28" t="s">
        <v>123</v>
      </c>
      <c r="C9" s="28" t="s">
        <v>266</v>
      </c>
      <c r="D9" s="28" t="s">
        <v>285</v>
      </c>
      <c r="E9" s="27" t="s">
        <v>286</v>
      </c>
      <c r="F9" s="104" t="s">
        <v>287</v>
      </c>
    </row>
    <row r="10" spans="1:6" s="11" customFormat="1" ht="53.1" customHeight="1" x14ac:dyDescent="0.25">
      <c r="A10" s="73">
        <v>8</v>
      </c>
      <c r="B10" s="68" t="s">
        <v>123</v>
      </c>
      <c r="C10" s="68" t="s">
        <v>266</v>
      </c>
      <c r="D10" s="68" t="s">
        <v>288</v>
      </c>
      <c r="E10" s="61" t="s">
        <v>289</v>
      </c>
      <c r="F10" s="105" t="s">
        <v>290</v>
      </c>
    </row>
    <row r="11" spans="1:6" s="11" customFormat="1" ht="45" x14ac:dyDescent="0.25">
      <c r="A11" s="71">
        <v>9</v>
      </c>
      <c r="B11" s="28" t="s">
        <v>123</v>
      </c>
      <c r="C11" s="28" t="s">
        <v>266</v>
      </c>
      <c r="D11" s="28" t="s">
        <v>291</v>
      </c>
      <c r="E11" s="27" t="s">
        <v>292</v>
      </c>
      <c r="F11" s="104" t="s">
        <v>293</v>
      </c>
    </row>
    <row r="12" spans="1:6" s="11" customFormat="1" ht="45" x14ac:dyDescent="0.25">
      <c r="A12" s="106">
        <v>10</v>
      </c>
      <c r="B12" s="114" t="s">
        <v>123</v>
      </c>
      <c r="C12" s="114" t="s">
        <v>266</v>
      </c>
      <c r="D12" s="114" t="s">
        <v>294</v>
      </c>
      <c r="E12" s="107" t="s">
        <v>295</v>
      </c>
      <c r="F12" s="108" t="s">
        <v>296</v>
      </c>
    </row>
    <row r="13" spans="1:6" s="11" customFormat="1" ht="36.950000000000003" customHeight="1" x14ac:dyDescent="0.25">
      <c r="D13" s="12"/>
    </row>
    <row r="14" spans="1:6" s="11" customFormat="1" x14ac:dyDescent="0.25">
      <c r="D14" s="12"/>
    </row>
    <row r="15" spans="1:6" s="11" customFormat="1" x14ac:dyDescent="0.25">
      <c r="D15" s="12"/>
    </row>
    <row r="16" spans="1:6" s="11" customFormat="1" x14ac:dyDescent="0.25">
      <c r="D16" s="12"/>
    </row>
    <row r="17" spans="1:6" s="11" customFormat="1" x14ac:dyDescent="0.25">
      <c r="D17" s="12"/>
    </row>
    <row r="18" spans="1:6" s="11" customFormat="1" x14ac:dyDescent="0.25">
      <c r="D18" s="12"/>
    </row>
    <row r="19" spans="1:6" s="11" customFormat="1" x14ac:dyDescent="0.25">
      <c r="D19" s="12"/>
    </row>
    <row r="20" spans="1:6" s="11" customFormat="1" x14ac:dyDescent="0.25">
      <c r="D20" s="12"/>
    </row>
    <row r="21" spans="1:6" s="11" customFormat="1" x14ac:dyDescent="0.25">
      <c r="D21" s="12"/>
    </row>
    <row r="22" spans="1:6" s="11" customFormat="1" x14ac:dyDescent="0.25">
      <c r="D22" s="12"/>
    </row>
    <row r="23" spans="1:6" s="11" customFormat="1" x14ac:dyDescent="0.25">
      <c r="D23" s="12"/>
    </row>
    <row r="24" spans="1:6" s="11" customFormat="1" x14ac:dyDescent="0.25">
      <c r="D24" s="12"/>
    </row>
    <row r="25" spans="1:6" x14ac:dyDescent="0.25">
      <c r="A25" s="11"/>
      <c r="B25" s="11"/>
      <c r="C25" s="11"/>
      <c r="D25" s="12"/>
      <c r="E25" s="11"/>
      <c r="F25" s="11"/>
    </row>
    <row r="26" spans="1:6" x14ac:dyDescent="0.25">
      <c r="A26" s="11"/>
      <c r="B26" s="11"/>
      <c r="C26" s="11"/>
      <c r="D26" s="12"/>
      <c r="E26" s="11"/>
      <c r="F26" s="11"/>
    </row>
    <row r="27" spans="1:6" x14ac:dyDescent="0.25">
      <c r="A27" s="11"/>
      <c r="B27" s="11"/>
      <c r="C27" s="11"/>
      <c r="D27" s="12"/>
      <c r="E27" s="11"/>
      <c r="F27" s="11"/>
    </row>
  </sheetData>
  <sheetProtection algorithmName="SHA-512" hashValue="wlx62vk/GbDJDoH/01DQht7grhLg0X2Slm+FMcWsFVtXLngk9t1mX3ePZSN0RNmnCpgwtW//iW7DJm+43d+1Yw==" saltValue="QvzlD9OLwG2cNRAps8/eMA==" spinCount="100000" sheet="1" objects="1" scenarios="1"/>
  <mergeCells count="1">
    <mergeCell ref="A1:F1"/>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6313D25F8D7FB429F01D559E9230A2E" ma:contentTypeVersion="14" ma:contentTypeDescription="Ein neues Dokument erstellen." ma:contentTypeScope="" ma:versionID="ad21af644648a4edd5377513831e68ab">
  <xsd:schema xmlns:xsd="http://www.w3.org/2001/XMLSchema" xmlns:xs="http://www.w3.org/2001/XMLSchema" xmlns:p="http://schemas.microsoft.com/office/2006/metadata/properties" xmlns:ns2="2b653a5f-0f88-4678-bca9-2ff601bc090a" xmlns:ns3="38dc6d59-363c-4e2c-82fc-6b19192b4508" targetNamespace="http://schemas.microsoft.com/office/2006/metadata/properties" ma:root="true" ma:fieldsID="bdea6aa8d4ebd74ad5b5e50465ced01d" ns2:_="" ns3:_="">
    <xsd:import namespace="2b653a5f-0f88-4678-bca9-2ff601bc090a"/>
    <xsd:import namespace="38dc6d59-363c-4e2c-82fc-6b19192b450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653a5f-0f88-4678-bca9-2ff601bc09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Bildmarkierungen" ma:readOnly="false" ma:fieldId="{5cf76f15-5ced-4ddc-b409-7134ff3c332f}" ma:taxonomyMulti="true" ma:sspId="80ac1d26-ba2e-44f2-9a83-ce4351c6008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8dc6d59-363c-4e2c-82fc-6b19192b4508"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20" nillable="true" ma:displayName="Taxonomy Catch All Column" ma:hidden="true" ma:list="{d6eb8d8c-6ed5-4594-9a58-689a32cddea7}" ma:internalName="TaxCatchAll" ma:showField="CatchAllData" ma:web="38dc6d59-363c-4e2c-82fc-6b19192b45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b653a5f-0f88-4678-bca9-2ff601bc090a">
      <Terms xmlns="http://schemas.microsoft.com/office/infopath/2007/PartnerControls"/>
    </lcf76f155ced4ddcb4097134ff3c332f>
    <TaxCatchAll xmlns="38dc6d59-363c-4e2c-82fc-6b19192b450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8316F1-592E-42EC-9AD5-779D0727D4FE}"/>
</file>

<file path=customXml/itemProps2.xml><?xml version="1.0" encoding="utf-8"?>
<ds:datastoreItem xmlns:ds="http://schemas.openxmlformats.org/officeDocument/2006/customXml" ds:itemID="{6069AF1F-6B2B-4E84-8308-D7E7D5CB5D00}">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b653a5f-0f88-4678-bca9-2ff601bc090a"/>
    <ds:schemaRef ds:uri="38dc6d59-363c-4e2c-82fc-6b19192b4508"/>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19BA8524-DBBD-4C9D-80FB-F87D3375EC7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2" baseType="variant">
      <vt:variant>
        <vt:lpstr>Arbeitsblätter</vt:lpstr>
      </vt:variant>
      <vt:variant>
        <vt:i4>14</vt:i4>
      </vt:variant>
    </vt:vector>
  </HeadingPairs>
  <TitlesOfParts>
    <vt:vector size="14" baseType="lpstr">
      <vt:lpstr>Introduction</vt:lpstr>
      <vt:lpstr>Overview GS1 data attributes</vt:lpstr>
      <vt:lpstr>Additives In Packaging Code</vt:lpstr>
      <vt:lpstr>Application range</vt:lpstr>
      <vt:lpstr>Colour of bas material _ printi</vt:lpstr>
      <vt:lpstr>Packaging Coating Code</vt:lpstr>
      <vt:lpstr>Packaging Fillers Code</vt:lpstr>
      <vt:lpstr>Packaging ingredients details</vt:lpstr>
      <vt:lpstr>Packaging Inks Code</vt:lpstr>
      <vt:lpstr>Packaging Opacity Code</vt:lpstr>
      <vt:lpstr>Print type</vt:lpstr>
      <vt:lpstr>Separability Code</vt:lpstr>
      <vt:lpstr>Waste class</vt:lpstr>
      <vt:lpstr>Waste origin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Richter, Leonie</dc:creator>
  <cp:lastModifiedBy>Richter, Leonie</cp:lastModifiedBy>
  <dcterms:created xsi:type="dcterms:W3CDTF">2025-07-01T09:43:56Z</dcterms:created>
  <dcterms:modified xsi:type="dcterms:W3CDTF">2025-07-01T13:11:14Z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0x01010026313D25F8D7FB429F01D559E9230A2E</vt:lpwstr>
  </property>
</Properties>
</file>